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360" windowHeight="13605" firstSheet="3" activeTab="3"/>
  </bookViews>
  <sheets>
    <sheet name="Photo Archives by Collection" sheetId="1" r:id="rId1"/>
    <sheet name="Photo Archives Box List" sheetId="3" r:id="rId2"/>
    <sheet name="Grant Collection" sheetId="7" r:id="rId3"/>
    <sheet name="Introduction" sheetId="25" r:id="rId4"/>
    <sheet name="Collection Summary" sheetId="26" r:id="rId5"/>
    <sheet name="Photograph Metadata" sheetId="24" r:id="rId6"/>
  </sheets>
  <definedNames>
    <definedName name="_xlnm._FilterDatabase" localSheetId="5" hidden="1">'Photograph Metadata'!$B$4:$F$208</definedName>
  </definedNames>
  <calcPr calcId="145621"/>
</workbook>
</file>

<file path=xl/calcChain.xml><?xml version="1.0" encoding="utf-8"?>
<calcChain xmlns="http://schemas.openxmlformats.org/spreadsheetml/2006/main">
  <c r="A5226" i="24" l="1"/>
  <c r="A5225" i="24"/>
  <c r="A5224" i="24"/>
  <c r="A5160" i="24"/>
  <c r="A5156" i="24"/>
  <c r="A5155" i="24"/>
  <c r="A5038" i="24"/>
  <c r="A5157" i="24"/>
  <c r="A5158" i="24"/>
  <c r="A5159" i="24"/>
  <c r="A5227" i="24"/>
  <c r="A5228" i="24"/>
  <c r="A5223" i="24"/>
  <c r="A5037" i="24"/>
  <c r="A4062" i="24"/>
  <c r="A3648" i="24" l="1"/>
  <c r="A3649" i="24"/>
  <c r="A3672" i="24"/>
  <c r="A3673" i="24"/>
  <c r="A3674" i="24"/>
  <c r="A3675" i="24"/>
  <c r="A3682" i="24"/>
  <c r="A3683" i="24"/>
  <c r="A3684" i="24"/>
  <c r="A5401" i="24" l="1"/>
  <c r="A3184" i="24" l="1"/>
  <c r="A3183" i="24"/>
  <c r="A3182" i="24"/>
  <c r="A3168" i="24"/>
  <c r="A872" i="24"/>
  <c r="A5400" i="24" l="1"/>
  <c r="A5399" i="24"/>
  <c r="A5398" i="24"/>
  <c r="A5394" i="24"/>
  <c r="A5393" i="24"/>
  <c r="A5392" i="24"/>
  <c r="A5391" i="24"/>
  <c r="A5390" i="24"/>
  <c r="A5389" i="24"/>
  <c r="A5388" i="24"/>
  <c r="A5387" i="24"/>
  <c r="A5386" i="24"/>
  <c r="A5380" i="24"/>
  <c r="A5379" i="24"/>
  <c r="A5375" i="24"/>
  <c r="A5367" i="24"/>
  <c r="A5366" i="24"/>
  <c r="A5365" i="24"/>
  <c r="A5364" i="24"/>
  <c r="A5363" i="24"/>
  <c r="A5362" i="24"/>
  <c r="A5361" i="24"/>
  <c r="A5360" i="24"/>
  <c r="A5359" i="24"/>
  <c r="A5358" i="24"/>
  <c r="A5357" i="24"/>
  <c r="A5356" i="24"/>
  <c r="A5355" i="24"/>
  <c r="A5354" i="24"/>
  <c r="A5353" i="24"/>
  <c r="A5352" i="24"/>
  <c r="A5351" i="24"/>
  <c r="A5350" i="24"/>
  <c r="A5349" i="24"/>
  <c r="A5348" i="24"/>
  <c r="A5347" i="24"/>
  <c r="A5340" i="24"/>
  <c r="A5331" i="24"/>
  <c r="A5330" i="24"/>
  <c r="A5329" i="24"/>
  <c r="A5328" i="24"/>
  <c r="A5327" i="24"/>
  <c r="A5326" i="24"/>
  <c r="A5325" i="24"/>
  <c r="A5321" i="24"/>
  <c r="A5320" i="24"/>
  <c r="A5319" i="24"/>
  <c r="A5318" i="24"/>
  <c r="A5317" i="24"/>
  <c r="A5316" i="24"/>
  <c r="A5315" i="24"/>
  <c r="A5314" i="24"/>
  <c r="A5313" i="24"/>
  <c r="A5312" i="24"/>
  <c r="A5311" i="24"/>
  <c r="A5310" i="24"/>
  <c r="A5309" i="24"/>
  <c r="A5308" i="24"/>
  <c r="A5307" i="24"/>
  <c r="A5303" i="24"/>
  <c r="A5296" i="24"/>
  <c r="A5295" i="24"/>
  <c r="A5294" i="24"/>
  <c r="A5290" i="24"/>
  <c r="A5289" i="24"/>
  <c r="A5288" i="24"/>
  <c r="A5287" i="24"/>
  <c r="A5286" i="24"/>
  <c r="A5285" i="24"/>
  <c r="A5284" i="24"/>
  <c r="A5283" i="24"/>
  <c r="A5282" i="24"/>
  <c r="A5281" i="24"/>
  <c r="A5280" i="24"/>
  <c r="A5279" i="24"/>
  <c r="A5278" i="24"/>
  <c r="A5277" i="24"/>
  <c r="A5276" i="24"/>
  <c r="A5275" i="24"/>
  <c r="A5274" i="24"/>
  <c r="A5273" i="24"/>
  <c r="A5272" i="24"/>
  <c r="A5271" i="24"/>
  <c r="A5269" i="24"/>
  <c r="A5266" i="24"/>
  <c r="A5265" i="24"/>
  <c r="A5264" i="24"/>
  <c r="A5263" i="24"/>
  <c r="A5262" i="24"/>
  <c r="A5261" i="24"/>
  <c r="A5260" i="24"/>
  <c r="A5259" i="24"/>
  <c r="A5258" i="24"/>
  <c r="A5257" i="24"/>
  <c r="A5256" i="24"/>
  <c r="A5255" i="24"/>
  <c r="A5254" i="24"/>
  <c r="A5253" i="24"/>
  <c r="A5252" i="24"/>
  <c r="A5251" i="24"/>
  <c r="A5250" i="24"/>
  <c r="A5248" i="24"/>
  <c r="A5247" i="24"/>
  <c r="A5245" i="24"/>
  <c r="A5244" i="24"/>
  <c r="A5243" i="24"/>
  <c r="A5242" i="24"/>
  <c r="A5241" i="24"/>
  <c r="A5240" i="24"/>
  <c r="A5239" i="24"/>
  <c r="A5238" i="24"/>
  <c r="A5236" i="24"/>
  <c r="A5235" i="24"/>
  <c r="A5234" i="24"/>
  <c r="A5233" i="24"/>
  <c r="A5232" i="24"/>
  <c r="A5231" i="24"/>
  <c r="A5230" i="24"/>
  <c r="A5229" i="24"/>
  <c r="A5222" i="24"/>
  <c r="A5221" i="24"/>
  <c r="A5220" i="24"/>
  <c r="A5219" i="24"/>
  <c r="A5218" i="24"/>
  <c r="A5217" i="24"/>
  <c r="A5209" i="24"/>
  <c r="A5208" i="24"/>
  <c r="A5207" i="24"/>
  <c r="A5206" i="24"/>
  <c r="A5205" i="24"/>
  <c r="A5204" i="24"/>
  <c r="A5203" i="24"/>
  <c r="A5202" i="24"/>
  <c r="A5201" i="24"/>
  <c r="A5200" i="24"/>
  <c r="A5199" i="24"/>
  <c r="A5198" i="24"/>
  <c r="A5197" i="24"/>
  <c r="A5196" i="24"/>
  <c r="A5192" i="24"/>
  <c r="A5191" i="24"/>
  <c r="A5190" i="24"/>
  <c r="A5189" i="24"/>
  <c r="A5188" i="24"/>
  <c r="A5187" i="24"/>
  <c r="A5186" i="24"/>
  <c r="A5185" i="24"/>
  <c r="A5184" i="24"/>
  <c r="A5183" i="24"/>
  <c r="A5182" i="24"/>
  <c r="A5181" i="24"/>
  <c r="A5180" i="24"/>
  <c r="A5179" i="24"/>
  <c r="A5178" i="24"/>
  <c r="A5177" i="24"/>
  <c r="A5176" i="24"/>
  <c r="A5175" i="24"/>
  <c r="A5174" i="24"/>
  <c r="A5161" i="24"/>
  <c r="A5151" i="24"/>
  <c r="A5150" i="24"/>
  <c r="A5149" i="24"/>
  <c r="A5148" i="24"/>
  <c r="A5147" i="24"/>
  <c r="A5146" i="24"/>
  <c r="A5145" i="24"/>
  <c r="A5144" i="24"/>
  <c r="A5143" i="24"/>
  <c r="A5142" i="24"/>
  <c r="A5141" i="24"/>
  <c r="A5140" i="24"/>
  <c r="A5139" i="24"/>
  <c r="A5138" i="24"/>
  <c r="A5137" i="24"/>
  <c r="A5136" i="24"/>
  <c r="A5135" i="24"/>
  <c r="A5134" i="24"/>
  <c r="A5133" i="24"/>
  <c r="A5132" i="24"/>
  <c r="A5131" i="24"/>
  <c r="A5130" i="24"/>
  <c r="A5129" i="24"/>
  <c r="A5128" i="24"/>
  <c r="A5127" i="24"/>
  <c r="A5126" i="24"/>
  <c r="A5125" i="24"/>
  <c r="A5124" i="24"/>
  <c r="A5123" i="24"/>
  <c r="A5122" i="24"/>
  <c r="A5121" i="24"/>
  <c r="A5120" i="24"/>
  <c r="A5119" i="24"/>
  <c r="A5118" i="24"/>
  <c r="A5117" i="24"/>
  <c r="A5116" i="24"/>
  <c r="A5115" i="24"/>
  <c r="A5114" i="24"/>
  <c r="A5113" i="24"/>
  <c r="A5112" i="24"/>
  <c r="A5111" i="24"/>
  <c r="A5110" i="24"/>
  <c r="A5109" i="24"/>
  <c r="A5108" i="24"/>
  <c r="A5107" i="24"/>
  <c r="A5106" i="24"/>
  <c r="A5105" i="24"/>
  <c r="A5104" i="24"/>
  <c r="A5097" i="24"/>
  <c r="A5096" i="24"/>
  <c r="A5095" i="24"/>
  <c r="A5094" i="24"/>
  <c r="A5093" i="24"/>
  <c r="A5092" i="24"/>
  <c r="A5091" i="24"/>
  <c r="A5090" i="24"/>
  <c r="A5089" i="24"/>
  <c r="A5088" i="24"/>
  <c r="A5087" i="24"/>
  <c r="A5086" i="24"/>
  <c r="A5085" i="24"/>
  <c r="A5084" i="24"/>
  <c r="A5082" i="24"/>
  <c r="A5081" i="24"/>
  <c r="A5080" i="24"/>
  <c r="A5079" i="24"/>
  <c r="A5076" i="24"/>
  <c r="A5075" i="24"/>
  <c r="A5074" i="24"/>
  <c r="A5069" i="24"/>
  <c r="A5068" i="24"/>
  <c r="A5067" i="24"/>
  <c r="A5066" i="24"/>
  <c r="A5064" i="24"/>
  <c r="A5063" i="24"/>
  <c r="A5062" i="24"/>
  <c r="A5061" i="24"/>
  <c r="A5057" i="24"/>
  <c r="A5045" i="24"/>
  <c r="A5044" i="24"/>
  <c r="A5043" i="24"/>
  <c r="A5042" i="24"/>
  <c r="A5041" i="24"/>
  <c r="A5040" i="24"/>
  <c r="A5039" i="24"/>
  <c r="A5036" i="24"/>
  <c r="A5035" i="24"/>
  <c r="A5034" i="24"/>
  <c r="A5033" i="24"/>
  <c r="A5032" i="24"/>
  <c r="A5031" i="24"/>
  <c r="A5030" i="24"/>
  <c r="A5029" i="24"/>
  <c r="A5017" i="24"/>
  <c r="A5016" i="24"/>
  <c r="A5015" i="24"/>
  <c r="A5014" i="24"/>
  <c r="A5013" i="24"/>
  <c r="A5012" i="24"/>
  <c r="A5011" i="24"/>
  <c r="A5010" i="24"/>
  <c r="A5009" i="24"/>
  <c r="A5008" i="24"/>
  <c r="A5007" i="24"/>
  <c r="A5006" i="24"/>
  <c r="A5005" i="24"/>
  <c r="A5004" i="24"/>
  <c r="A5003" i="24"/>
  <c r="A5002" i="24"/>
  <c r="A5001" i="24"/>
  <c r="A4989" i="24"/>
  <c r="A4988" i="24"/>
  <c r="A4987" i="24"/>
  <c r="A4986" i="24"/>
  <c r="A4985" i="24"/>
  <c r="A4984" i="24"/>
  <c r="A4983" i="24"/>
  <c r="A4982" i="24"/>
  <c r="A4981" i="24"/>
  <c r="A4980" i="24"/>
  <c r="A4979" i="24"/>
  <c r="A4973" i="24"/>
  <c r="A4972" i="24"/>
  <c r="A4971" i="24"/>
  <c r="A4970" i="24"/>
  <c r="A4969" i="24"/>
  <c r="A4968" i="24"/>
  <c r="A4967" i="24"/>
  <c r="A4958" i="24"/>
  <c r="A4957" i="24"/>
  <c r="A4956" i="24"/>
  <c r="A4955" i="24"/>
  <c r="A4949" i="24"/>
  <c r="A4948" i="24"/>
  <c r="A4947" i="24"/>
  <c r="A4946" i="24"/>
  <c r="A4945" i="24"/>
  <c r="A4944" i="24"/>
  <c r="A4943" i="24"/>
  <c r="A4942" i="24"/>
  <c r="A4941" i="24"/>
  <c r="A4940" i="24"/>
  <c r="A4939" i="24"/>
  <c r="A4938" i="24"/>
  <c r="A4937" i="24"/>
  <c r="A4936" i="24"/>
  <c r="A4935" i="24"/>
  <c r="A4934" i="24"/>
  <c r="A4929" i="24"/>
  <c r="A4927" i="24"/>
  <c r="A4923" i="24"/>
  <c r="A4922" i="24"/>
  <c r="A4921" i="24"/>
  <c r="A4920" i="24"/>
  <c r="A4919" i="24"/>
  <c r="A4918" i="24"/>
  <c r="A4917" i="24"/>
  <c r="A4916" i="24"/>
  <c r="A4915" i="24"/>
  <c r="A4914" i="24"/>
  <c r="A4913" i="24"/>
  <c r="A4912" i="24"/>
  <c r="A4911" i="24"/>
  <c r="A4910" i="24"/>
  <c r="A4909" i="24"/>
  <c r="A4908" i="24"/>
  <c r="A4907" i="24"/>
  <c r="A4906" i="24"/>
  <c r="A4905" i="24"/>
  <c r="A4904" i="24"/>
  <c r="A4903" i="24"/>
  <c r="A4902" i="24"/>
  <c r="A4901" i="24"/>
  <c r="A4900" i="24"/>
  <c r="A4899" i="24"/>
  <c r="A4898" i="24"/>
  <c r="A4897" i="24"/>
  <c r="A4896" i="24"/>
  <c r="A4895" i="24"/>
  <c r="A4894" i="24"/>
  <c r="A4888" i="24"/>
  <c r="A4887" i="24"/>
  <c r="A4886" i="24"/>
  <c r="A4885" i="24"/>
  <c r="A4881" i="24"/>
  <c r="A4874" i="24"/>
  <c r="A4873" i="24"/>
  <c r="A4872" i="24"/>
  <c r="A4871" i="24"/>
  <c r="A4870" i="24"/>
  <c r="A4869" i="24"/>
  <c r="A4854" i="24"/>
  <c r="A4853" i="24"/>
  <c r="A4852" i="24"/>
  <c r="A4851" i="24"/>
  <c r="A4850" i="24"/>
  <c r="A4843" i="24"/>
  <c r="A4842" i="24"/>
  <c r="A4841" i="24"/>
  <c r="A4840" i="24"/>
  <c r="A4839" i="24"/>
  <c r="A4838" i="24"/>
  <c r="A4837" i="24"/>
  <c r="A4836" i="24"/>
  <c r="A4835" i="24"/>
  <c r="A4834" i="24"/>
  <c r="A4833" i="24"/>
  <c r="A4832" i="24"/>
  <c r="A4831" i="24"/>
  <c r="A4830" i="24"/>
  <c r="A4829" i="24"/>
  <c r="A4828" i="24"/>
  <c r="A4827" i="24"/>
  <c r="A4826" i="24"/>
  <c r="A4825" i="24"/>
  <c r="A4824" i="24"/>
  <c r="A4823" i="24"/>
  <c r="A4822" i="24"/>
  <c r="A4821" i="24"/>
  <c r="A4820" i="24"/>
  <c r="A4819" i="24"/>
  <c r="A4818" i="24"/>
  <c r="A4795" i="24"/>
  <c r="A4794" i="24"/>
  <c r="A4793" i="24"/>
  <c r="A4792" i="24"/>
  <c r="A4791" i="24"/>
  <c r="A4790" i="24"/>
  <c r="A4789" i="24"/>
  <c r="A4788" i="24"/>
  <c r="A4787" i="24"/>
  <c r="A4786" i="24"/>
  <c r="A4785" i="24"/>
  <c r="A4784" i="24"/>
  <c r="A4783" i="24"/>
  <c r="A4782" i="24"/>
  <c r="A4781" i="24"/>
  <c r="A4780" i="24"/>
  <c r="A4779" i="24"/>
  <c r="A4778" i="24"/>
  <c r="A4777" i="24"/>
  <c r="A4776" i="24"/>
  <c r="A4775" i="24"/>
  <c r="A4774" i="24"/>
  <c r="A4773" i="24"/>
  <c r="A4772" i="24"/>
  <c r="A4771" i="24"/>
  <c r="A4770" i="24"/>
  <c r="A4769" i="24"/>
  <c r="A4768" i="24"/>
  <c r="A4767" i="24"/>
  <c r="A4766" i="24"/>
  <c r="A4765" i="24"/>
  <c r="A4764" i="24"/>
  <c r="A4763" i="24"/>
  <c r="A4762" i="24"/>
  <c r="A4761" i="24"/>
  <c r="A4760" i="24"/>
  <c r="A4759" i="24"/>
  <c r="A4758" i="24"/>
  <c r="A4757" i="24"/>
  <c r="A4756" i="24"/>
  <c r="A4755" i="24"/>
  <c r="A4754" i="24"/>
  <c r="A4753" i="24"/>
  <c r="A4752" i="24"/>
  <c r="A4751" i="24"/>
  <c r="A4750" i="24"/>
  <c r="A4749" i="24"/>
  <c r="A4748" i="24"/>
  <c r="A4747" i="24"/>
  <c r="A4746" i="24"/>
  <c r="A4745" i="24"/>
  <c r="A4744" i="24"/>
  <c r="A4743" i="24"/>
  <c r="A4742" i="24"/>
  <c r="A4741" i="24"/>
  <c r="A4740" i="24"/>
  <c r="A4739" i="24"/>
  <c r="A4738" i="24"/>
  <c r="A4737" i="24"/>
  <c r="A4736" i="24"/>
  <c r="A4735" i="24"/>
  <c r="A4734" i="24"/>
  <c r="A4733" i="24"/>
  <c r="A4732" i="24"/>
  <c r="A4731" i="24"/>
  <c r="A4730" i="24"/>
  <c r="A4729" i="24"/>
  <c r="A4728" i="24"/>
  <c r="A4727" i="24"/>
  <c r="A4726" i="24"/>
  <c r="A4725" i="24"/>
  <c r="A4724" i="24"/>
  <c r="A4723" i="24"/>
  <c r="A4722" i="24"/>
  <c r="A4721" i="24"/>
  <c r="A4720" i="24"/>
  <c r="A4719" i="24"/>
  <c r="A4718" i="24"/>
  <c r="A4717" i="24"/>
  <c r="A4716" i="24"/>
  <c r="A4715" i="24"/>
  <c r="A4714" i="24"/>
  <c r="A4713" i="24"/>
  <c r="A4712" i="24"/>
  <c r="A4711" i="24"/>
  <c r="A4710" i="24"/>
  <c r="A4709" i="24"/>
  <c r="A4708" i="24"/>
  <c r="A4707" i="24"/>
  <c r="A4706" i="24"/>
  <c r="A4705" i="24"/>
  <c r="A4704" i="24"/>
  <c r="A4703" i="24"/>
  <c r="A4702" i="24"/>
  <c r="A4701" i="24"/>
  <c r="A4700" i="24"/>
  <c r="A4699" i="24"/>
  <c r="A4698" i="24"/>
  <c r="A4697" i="24"/>
  <c r="A4696" i="24"/>
  <c r="A4695" i="24"/>
  <c r="A4694" i="24"/>
  <c r="A4693" i="24"/>
  <c r="A4692" i="24"/>
  <c r="A4682" i="24"/>
  <c r="A4681" i="24"/>
  <c r="A4680" i="24"/>
  <c r="A4679" i="24"/>
  <c r="A4678" i="24"/>
  <c r="A4677" i="24"/>
  <c r="A4672" i="24"/>
  <c r="A4671" i="24"/>
  <c r="A4670" i="24"/>
  <c r="A4669" i="24"/>
  <c r="A4668" i="24"/>
  <c r="A4667" i="24"/>
  <c r="A4666" i="24"/>
  <c r="A4663" i="24"/>
  <c r="A4662" i="24"/>
  <c r="A4661" i="24"/>
  <c r="A4660" i="24"/>
  <c r="A4659" i="24"/>
  <c r="A4658" i="24"/>
  <c r="A4657" i="24"/>
  <c r="A4656" i="24"/>
  <c r="A4655" i="24"/>
  <c r="A4654" i="24"/>
  <c r="A4653" i="24"/>
  <c r="A4652" i="24"/>
  <c r="A4651" i="24"/>
  <c r="A4650" i="24"/>
  <c r="A4645" i="24"/>
  <c r="A4644" i="24"/>
  <c r="A4641" i="24"/>
  <c r="A4640" i="24"/>
  <c r="A4639" i="24"/>
  <c r="A4638" i="24"/>
  <c r="A4637" i="24"/>
  <c r="A4636" i="24"/>
  <c r="A4635" i="24"/>
  <c r="A4634" i="24"/>
  <c r="A4633" i="24"/>
  <c r="A4632" i="24"/>
  <c r="A4631" i="24"/>
  <c r="A4630" i="24"/>
  <c r="A4629" i="24"/>
  <c r="A4628" i="24"/>
  <c r="A4627" i="24"/>
  <c r="A4626" i="24"/>
  <c r="A4625" i="24"/>
  <c r="A4624" i="24"/>
  <c r="A4623" i="24"/>
  <c r="A4622" i="24"/>
  <c r="A4621" i="24"/>
  <c r="A4620" i="24"/>
  <c r="A4619" i="24"/>
  <c r="A4618" i="24"/>
  <c r="A4617" i="24"/>
  <c r="A4616" i="24"/>
  <c r="A4615" i="24"/>
  <c r="A4614" i="24"/>
  <c r="A4613" i="24"/>
  <c r="A4612" i="24"/>
  <c r="A4611" i="24"/>
  <c r="A4610" i="24"/>
  <c r="A4609" i="24"/>
  <c r="A4608" i="24"/>
  <c r="A4607" i="24"/>
  <c r="A4606" i="24"/>
  <c r="A4605" i="24"/>
  <c r="A4604" i="24"/>
  <c r="A4603" i="24"/>
  <c r="A4602" i="24"/>
  <c r="A4601" i="24"/>
  <c r="A4600" i="24"/>
  <c r="A4599" i="24"/>
  <c r="A4598" i="24"/>
  <c r="A4596" i="24"/>
  <c r="A4595" i="24"/>
  <c r="A4594" i="24"/>
  <c r="A4589" i="24"/>
  <c r="A4588" i="24"/>
  <c r="A4587" i="24"/>
  <c r="A4586" i="24"/>
  <c r="A4585" i="24"/>
  <c r="A4584" i="24"/>
  <c r="A4583" i="24"/>
  <c r="A4582" i="24"/>
  <c r="A4581" i="24"/>
  <c r="A4580" i="24"/>
  <c r="A4579" i="24"/>
  <c r="A4578" i="24"/>
  <c r="A4577" i="24"/>
  <c r="A4576" i="24"/>
  <c r="A4575" i="24"/>
  <c r="A4574" i="24"/>
  <c r="A4573" i="24"/>
  <c r="A4572" i="24"/>
  <c r="A4571" i="24"/>
  <c r="A4570" i="24"/>
  <c r="A4569" i="24"/>
  <c r="A4568" i="24"/>
  <c r="A4567" i="24"/>
  <c r="A4566" i="24"/>
  <c r="A4565" i="24"/>
  <c r="A4564" i="24"/>
  <c r="A4563" i="24"/>
  <c r="A4562" i="24"/>
  <c r="A4561" i="24"/>
  <c r="A4560" i="24"/>
  <c r="A4559" i="24"/>
  <c r="A4558" i="24"/>
  <c r="A4557" i="24"/>
  <c r="A4556" i="24"/>
  <c r="A4555" i="24"/>
  <c r="A4554" i="24"/>
  <c r="A4553" i="24"/>
  <c r="A4552" i="24"/>
  <c r="A4551" i="24"/>
  <c r="A4550" i="24"/>
  <c r="A4549" i="24"/>
  <c r="A4548" i="24"/>
  <c r="A4547" i="24"/>
  <c r="A4542" i="24"/>
  <c r="A4541" i="24"/>
  <c r="A4540" i="24"/>
  <c r="A4539" i="24"/>
  <c r="A4538" i="24"/>
  <c r="A4537" i="24"/>
  <c r="A4536" i="24"/>
  <c r="A4535" i="24"/>
  <c r="A4534" i="24"/>
  <c r="A4533" i="24"/>
  <c r="A4532" i="24"/>
  <c r="A4531" i="24"/>
  <c r="A4530" i="24"/>
  <c r="A4529" i="24"/>
  <c r="A4528" i="24"/>
  <c r="A4527" i="24"/>
  <c r="A4526" i="24"/>
  <c r="A4525" i="24"/>
  <c r="A4524" i="24"/>
  <c r="A4523" i="24"/>
  <c r="A4522" i="24"/>
  <c r="A4521" i="24"/>
  <c r="A4520" i="24"/>
  <c r="A4519" i="24"/>
  <c r="A4518" i="24"/>
  <c r="A4517" i="24"/>
  <c r="A4516" i="24"/>
  <c r="A4515" i="24"/>
  <c r="A4514" i="24"/>
  <c r="A4513" i="24"/>
  <c r="A4512" i="24"/>
  <c r="A4503" i="24"/>
  <c r="A4502" i="24"/>
  <c r="A4501" i="24"/>
  <c r="A4500" i="24"/>
  <c r="A4499" i="24"/>
  <c r="A4498" i="24"/>
  <c r="A4497" i="24"/>
  <c r="A4496" i="24"/>
  <c r="A4495" i="24"/>
  <c r="A4494" i="24"/>
  <c r="A4493" i="24"/>
  <c r="A4492" i="24"/>
  <c r="A4491" i="24"/>
  <c r="A4490" i="24"/>
  <c r="A4489" i="24"/>
  <c r="A4488" i="24"/>
  <c r="A4487" i="24"/>
  <c r="A4486" i="24"/>
  <c r="A4485" i="24"/>
  <c r="A4484" i="24"/>
  <c r="A4483" i="24"/>
  <c r="A4482" i="24"/>
  <c r="A4481" i="24"/>
  <c r="A4480" i="24"/>
  <c r="A4479" i="24"/>
  <c r="A4478" i="24"/>
  <c r="A4477" i="24"/>
  <c r="A4476" i="24"/>
  <c r="A4475" i="24"/>
  <c r="A4474" i="24"/>
  <c r="A4473" i="24"/>
  <c r="A4472" i="24"/>
  <c r="A4471" i="24"/>
  <c r="A4468" i="24"/>
  <c r="A4467" i="24"/>
  <c r="A4466" i="24"/>
  <c r="A4465" i="24"/>
  <c r="A4464" i="24"/>
  <c r="A4463" i="24"/>
  <c r="A4462" i="24"/>
  <c r="A4461" i="24"/>
  <c r="A4460" i="24"/>
  <c r="A4459" i="24"/>
  <c r="A4458" i="24"/>
  <c r="A4457" i="24"/>
  <c r="A4456" i="24"/>
  <c r="A4455" i="24"/>
  <c r="A4454" i="24"/>
  <c r="A4453" i="24"/>
  <c r="A4452" i="24"/>
  <c r="A4451" i="24"/>
  <c r="A4450" i="24"/>
  <c r="A4449" i="24"/>
  <c r="A4448" i="24"/>
  <c r="A4447" i="24"/>
  <c r="A4446" i="24"/>
  <c r="A4445" i="24"/>
  <c r="A4444" i="24"/>
  <c r="A4443" i="24"/>
  <c r="A4442" i="24"/>
  <c r="A4441" i="24"/>
  <c r="A4440" i="24"/>
  <c r="A4439" i="24"/>
  <c r="A4438" i="24"/>
  <c r="A4435" i="24"/>
  <c r="A4434" i="24"/>
  <c r="A4433" i="24"/>
  <c r="A4432" i="24"/>
  <c r="A4431" i="24"/>
  <c r="A4430" i="24"/>
  <c r="A4429" i="24"/>
  <c r="A4421" i="24"/>
  <c r="A4420" i="24"/>
  <c r="A4419" i="24"/>
  <c r="A4418" i="24"/>
  <c r="A4417" i="24"/>
  <c r="A4416" i="24"/>
  <c r="A4415" i="24"/>
  <c r="A4409" i="24"/>
  <c r="A4405" i="24"/>
  <c r="A4404" i="24"/>
  <c r="A4403" i="24"/>
  <c r="A4402" i="24"/>
  <c r="A4401" i="24"/>
  <c r="A4400" i="24"/>
  <c r="A4399" i="24"/>
  <c r="A4398" i="24"/>
  <c r="A4397" i="24"/>
  <c r="A4396" i="24"/>
  <c r="A4388" i="24"/>
  <c r="A4387" i="24"/>
  <c r="A4386" i="24"/>
  <c r="A4382" i="24"/>
  <c r="A4374" i="24"/>
  <c r="A4373" i="24"/>
  <c r="A4372" i="24"/>
  <c r="A4371" i="24"/>
  <c r="A4370" i="24"/>
  <c r="A4369" i="24"/>
  <c r="A4368" i="24"/>
  <c r="A4367" i="24"/>
  <c r="A4366" i="24"/>
  <c r="A4365" i="24"/>
  <c r="A4364" i="24"/>
  <c r="A4363" i="24"/>
  <c r="A4362" i="24"/>
  <c r="A4361" i="24"/>
  <c r="A4349" i="24"/>
  <c r="A4344" i="24"/>
  <c r="A4335" i="24"/>
  <c r="A4334" i="24"/>
  <c r="A4333" i="24"/>
  <c r="A4332" i="24"/>
  <c r="A4310" i="24"/>
  <c r="A4309" i="24"/>
  <c r="A4308" i="24"/>
  <c r="A4307" i="24"/>
  <c r="A4306" i="24"/>
  <c r="A4305" i="24"/>
  <c r="A4304" i="24"/>
  <c r="A4303" i="24"/>
  <c r="A4302" i="24"/>
  <c r="A4301" i="24"/>
  <c r="A4300" i="24"/>
  <c r="A4272" i="24"/>
  <c r="A4266" i="24"/>
  <c r="A4265" i="24"/>
  <c r="A4264" i="24"/>
  <c r="A4263" i="24"/>
  <c r="A4262" i="24"/>
  <c r="A4261" i="24"/>
  <c r="A4252" i="24"/>
  <c r="A4246" i="24"/>
  <c r="A4245" i="24"/>
  <c r="A4244" i="24"/>
  <c r="A4243" i="24"/>
  <c r="A4242" i="24"/>
  <c r="A4241" i="24"/>
  <c r="A4240" i="24"/>
  <c r="A4239" i="24"/>
  <c r="A4238" i="24"/>
  <c r="A4237" i="24"/>
  <c r="A4227" i="24"/>
  <c r="A4226" i="24"/>
  <c r="A4225" i="24"/>
  <c r="A4224" i="24"/>
  <c r="A4223" i="24"/>
  <c r="A4222" i="24"/>
  <c r="A4221" i="24"/>
  <c r="A4220" i="24"/>
  <c r="A4219" i="24"/>
  <c r="A4218" i="24"/>
  <c r="A4217" i="24"/>
  <c r="A4216" i="24"/>
  <c r="A4215" i="24"/>
  <c r="A4214" i="24"/>
  <c r="A4213" i="24"/>
  <c r="A4201" i="24"/>
  <c r="A4200" i="24"/>
  <c r="A4195" i="24"/>
  <c r="A4190" i="24"/>
  <c r="A4186" i="24"/>
  <c r="A4177" i="24"/>
  <c r="A4176" i="24"/>
  <c r="A4175" i="24"/>
  <c r="A4174" i="24"/>
  <c r="A4169" i="24"/>
  <c r="A4168" i="24"/>
  <c r="A4167" i="24"/>
  <c r="A4166" i="24"/>
  <c r="A4165" i="24"/>
  <c r="A4164" i="24"/>
  <c r="A4163" i="24"/>
  <c r="A4162" i="24"/>
  <c r="A4161" i="24"/>
  <c r="A4160" i="24"/>
  <c r="A4159" i="24"/>
  <c r="A4155" i="24"/>
  <c r="A4154" i="24"/>
  <c r="A4153" i="24"/>
  <c r="A4150" i="24"/>
  <c r="A4147" i="24"/>
  <c r="A4146" i="24"/>
  <c r="A4145" i="24"/>
  <c r="A4144" i="24"/>
  <c r="A4143" i="24"/>
  <c r="A4142" i="24"/>
  <c r="A4114" i="24"/>
  <c r="A4113" i="24"/>
  <c r="A4112" i="24"/>
  <c r="A4111" i="24"/>
  <c r="A4110" i="24"/>
  <c r="A4106" i="24"/>
  <c r="A4105" i="24"/>
  <c r="A4104" i="24"/>
  <c r="A4103" i="24"/>
  <c r="A4102" i="24"/>
  <c r="A4095" i="24"/>
  <c r="A4094" i="24"/>
  <c r="A4093" i="24"/>
  <c r="A4092" i="24"/>
  <c r="A4091" i="24"/>
  <c r="A4090" i="24"/>
  <c r="A4089" i="24"/>
  <c r="A4088" i="24"/>
  <c r="A4087" i="24"/>
  <c r="A4086" i="24"/>
  <c r="A4085" i="24"/>
  <c r="A4084" i="24"/>
  <c r="A4083" i="24"/>
  <c r="A4082" i="24"/>
  <c r="A4081" i="24"/>
  <c r="A4080" i="24"/>
  <c r="A4079" i="24"/>
  <c r="A4078" i="24"/>
  <c r="A4077" i="24"/>
  <c r="A4076" i="24"/>
  <c r="A4075" i="24"/>
  <c r="A4074" i="24"/>
  <c r="A4073" i="24"/>
  <c r="A4072" i="24"/>
  <c r="A4071" i="24"/>
  <c r="A4070" i="24"/>
  <c r="A4069" i="24"/>
  <c r="A4068" i="24"/>
  <c r="A4067" i="24"/>
  <c r="A4066" i="24"/>
  <c r="A4065" i="24"/>
  <c r="A4064" i="24"/>
  <c r="A4063" i="24"/>
  <c r="A4054" i="24"/>
  <c r="A4047" i="24"/>
  <c r="A4046" i="24"/>
  <c r="A4045" i="24"/>
  <c r="A4044" i="24"/>
  <c r="A4043" i="24"/>
  <c r="A4042" i="24"/>
  <c r="A4041" i="24"/>
  <c r="A4040" i="24"/>
  <c r="A4039" i="24"/>
  <c r="A4038" i="24"/>
  <c r="A4037" i="24"/>
  <c r="A4036" i="24"/>
  <c r="A4035" i="24"/>
  <c r="A4034" i="24"/>
  <c r="A4033" i="24"/>
  <c r="A4032" i="24"/>
  <c r="A4031" i="24"/>
  <c r="A4030" i="24"/>
  <c r="A4029" i="24"/>
  <c r="A4028" i="24"/>
  <c r="A4027" i="24"/>
  <c r="A4026" i="24"/>
  <c r="A4025" i="24"/>
  <c r="A4024" i="24"/>
  <c r="A4023" i="24"/>
  <c r="A4022" i="24"/>
  <c r="A4021" i="24"/>
  <c r="A4019" i="24"/>
  <c r="A4018" i="24"/>
  <c r="A4017" i="24"/>
  <c r="A4016" i="24"/>
  <c r="A4015" i="24"/>
  <c r="A4014" i="24"/>
  <c r="A4013" i="24"/>
  <c r="A4012" i="24"/>
  <c r="A4011" i="24"/>
  <c r="A4010" i="24"/>
  <c r="A4009" i="24"/>
  <c r="A4007" i="24"/>
  <c r="A4006" i="24"/>
  <c r="A4005" i="24"/>
  <c r="A4000" i="24"/>
  <c r="A3999" i="24"/>
  <c r="A3998" i="24"/>
  <c r="A3997" i="24"/>
  <c r="A3996" i="24"/>
  <c r="A3995" i="24"/>
  <c r="A3993" i="24"/>
  <c r="A3992" i="24"/>
  <c r="A3988" i="24"/>
  <c r="A3987" i="24"/>
  <c r="A3986" i="24"/>
  <c r="A3985" i="24"/>
  <c r="A3984" i="24"/>
  <c r="A3983" i="24"/>
  <c r="A3982" i="24"/>
  <c r="A3981" i="24"/>
  <c r="A3980" i="24"/>
  <c r="A3979" i="24"/>
  <c r="A3978" i="24"/>
  <c r="A3977" i="24"/>
  <c r="A3976" i="24"/>
  <c r="A3975" i="24"/>
  <c r="A3974" i="24"/>
  <c r="A3973" i="24"/>
  <c r="A3972" i="24"/>
  <c r="A3971" i="24"/>
  <c r="A3969" i="24"/>
  <c r="A3968" i="24"/>
  <c r="A3967" i="24"/>
  <c r="A3965" i="24"/>
  <c r="A3964" i="24"/>
  <c r="A3963" i="24"/>
  <c r="A3960" i="24"/>
  <c r="A3959" i="24"/>
  <c r="A3957" i="24"/>
  <c r="A3956" i="24"/>
  <c r="A3955" i="24"/>
  <c r="A3954" i="24"/>
  <c r="A3953" i="24"/>
  <c r="A3952" i="24"/>
  <c r="A3951" i="24"/>
  <c r="A3950" i="24"/>
  <c r="A3949" i="24" l="1"/>
  <c r="A3948" i="24"/>
  <c r="A3947" i="24"/>
  <c r="A3946" i="24"/>
  <c r="A3945" i="24"/>
  <c r="A3944" i="24"/>
  <c r="A3943" i="24"/>
  <c r="A3942" i="24"/>
  <c r="A3941" i="24"/>
  <c r="A3940" i="24"/>
  <c r="A3939" i="24"/>
  <c r="A3938" i="24"/>
  <c r="A3937" i="24"/>
  <c r="A3936" i="24"/>
  <c r="A3935" i="24"/>
  <c r="A3934" i="24"/>
  <c r="A3933" i="24"/>
  <c r="A3932" i="24"/>
  <c r="A3931" i="24"/>
  <c r="A3930" i="24"/>
  <c r="A3929" i="24"/>
  <c r="A3928" i="24"/>
  <c r="A3927" i="24"/>
  <c r="A3926" i="24"/>
  <c r="A3925" i="24"/>
  <c r="A3924" i="24"/>
  <c r="A3923" i="24"/>
  <c r="A3922" i="24"/>
  <c r="A3921" i="24"/>
  <c r="A3920" i="24"/>
  <c r="A3919" i="24"/>
  <c r="A3918" i="24"/>
  <c r="A3917" i="24"/>
  <c r="A3916" i="24"/>
  <c r="A3915" i="24"/>
  <c r="A3914" i="24"/>
  <c r="A3913" i="24"/>
  <c r="A3912" i="24"/>
  <c r="A3911" i="24"/>
  <c r="A3910" i="24"/>
  <c r="A3909" i="24"/>
  <c r="A3908" i="24"/>
  <c r="A3907" i="24"/>
  <c r="A3906" i="24"/>
  <c r="A3905" i="24"/>
  <c r="A3904" i="24"/>
  <c r="A3903" i="24"/>
  <c r="A3902" i="24"/>
  <c r="A3901" i="24"/>
  <c r="A3900" i="24"/>
  <c r="A3899" i="24"/>
  <c r="A3898" i="24"/>
  <c r="A3897" i="24"/>
  <c r="A3896" i="24"/>
  <c r="A3895" i="24"/>
  <c r="A3894" i="24"/>
  <c r="A3893" i="24"/>
  <c r="A3892" i="24"/>
  <c r="A3891" i="24"/>
  <c r="A3890" i="24"/>
  <c r="A3889" i="24"/>
  <c r="A3888" i="24"/>
  <c r="A3887" i="24"/>
  <c r="A3886" i="24"/>
  <c r="A3885" i="24"/>
  <c r="A3884" i="24"/>
  <c r="A3883" i="24"/>
  <c r="A3882" i="24"/>
  <c r="A3881" i="24"/>
  <c r="A3880" i="24"/>
  <c r="A3879" i="24"/>
  <c r="A3878" i="24"/>
  <c r="A3877" i="24"/>
  <c r="A3876" i="24"/>
  <c r="A3875" i="24"/>
  <c r="A3874" i="24"/>
  <c r="A3873" i="24"/>
  <c r="A3872" i="24"/>
  <c r="A3871" i="24"/>
  <c r="A3870" i="24"/>
  <c r="A3869" i="24"/>
  <c r="A3868" i="24"/>
  <c r="A3867" i="24"/>
  <c r="A3866" i="24"/>
  <c r="A3865" i="24"/>
  <c r="A3864" i="24"/>
  <c r="A3863" i="24"/>
  <c r="A3862" i="24"/>
  <c r="A3861" i="24"/>
  <c r="A3860" i="24"/>
  <c r="A3859" i="24"/>
  <c r="A3858" i="24"/>
  <c r="A3857" i="24"/>
  <c r="A3856" i="24"/>
  <c r="A3855" i="24"/>
  <c r="A3854" i="24"/>
  <c r="A3853" i="24"/>
  <c r="A3852" i="24"/>
  <c r="A3851" i="24"/>
  <c r="A3850" i="24"/>
  <c r="A3849" i="24"/>
  <c r="A3848" i="24"/>
  <c r="A3847" i="24"/>
  <c r="A3846" i="24"/>
  <c r="A3845" i="24"/>
  <c r="A3844" i="24"/>
  <c r="A3843" i="24"/>
  <c r="A3842" i="24"/>
  <c r="A3841" i="24"/>
  <c r="A3840" i="24"/>
  <c r="A3839" i="24"/>
  <c r="A3838" i="24"/>
  <c r="A3837" i="24"/>
  <c r="A3836" i="24"/>
  <c r="A3835" i="24"/>
  <c r="A3834" i="24"/>
  <c r="A3833" i="24"/>
  <c r="A3832" i="24"/>
  <c r="A3831" i="24"/>
  <c r="A3830" i="24"/>
  <c r="A3829" i="24"/>
  <c r="A3828" i="24"/>
  <c r="A3827" i="24"/>
  <c r="A3826" i="24"/>
  <c r="A3825" i="24"/>
  <c r="A3824" i="24"/>
  <c r="A3823" i="24"/>
  <c r="A3822" i="24"/>
  <c r="A3821" i="24"/>
  <c r="A3820" i="24"/>
  <c r="A3819" i="24"/>
  <c r="A3818" i="24"/>
  <c r="A3817" i="24"/>
  <c r="A3816" i="24"/>
  <c r="A3815" i="24"/>
  <c r="A3814" i="24"/>
  <c r="A3810" i="24"/>
  <c r="A3809" i="24"/>
  <c r="A3808" i="24"/>
  <c r="A3803" i="24"/>
  <c r="A3802" i="24"/>
  <c r="A3801" i="24"/>
  <c r="A3800" i="24"/>
  <c r="A3799" i="24"/>
  <c r="A3798" i="24"/>
  <c r="A3797" i="24"/>
  <c r="A3792" i="24"/>
  <c r="A3791" i="24"/>
  <c r="A3790" i="24"/>
  <c r="A3789" i="24"/>
  <c r="A3788" i="24"/>
  <c r="A3785" i="24"/>
  <c r="A3784" i="24"/>
  <c r="A3783" i="24"/>
  <c r="A3782" i="24"/>
  <c r="A3781" i="24"/>
  <c r="A3780" i="24"/>
  <c r="A3779" i="24"/>
  <c r="A3778" i="24"/>
  <c r="A3777" i="24"/>
  <c r="A3774" i="24"/>
  <c r="A3773" i="24"/>
  <c r="A3772" i="24"/>
  <c r="A3771" i="24"/>
  <c r="A3770" i="24"/>
  <c r="A3766" i="24"/>
  <c r="A3765" i="24"/>
  <c r="A3764" i="24"/>
  <c r="A3760" i="24"/>
  <c r="A3759" i="24"/>
  <c r="A3758" i="24"/>
  <c r="A3757" i="24"/>
  <c r="A3756" i="24"/>
  <c r="A3755" i="24"/>
  <c r="A3754" i="24"/>
  <c r="A3753" i="24"/>
  <c r="A3752" i="24"/>
  <c r="A3751" i="24"/>
  <c r="A3746" i="24"/>
  <c r="A3742" i="24"/>
  <c r="A3739" i="24"/>
  <c r="A3732" i="24"/>
  <c r="A3709" i="24"/>
  <c r="A3708" i="24"/>
  <c r="A3707" i="24"/>
  <c r="A3706" i="24"/>
  <c r="A3705" i="24"/>
  <c r="A3704" i="24"/>
  <c r="A3703" i="24"/>
  <c r="A3702" i="24"/>
  <c r="A3701" i="24"/>
  <c r="A3700" i="24"/>
  <c r="A3699" i="24"/>
  <c r="A3698" i="24"/>
  <c r="A3697" i="24"/>
  <c r="A3696" i="24"/>
  <c r="A3695" i="24"/>
  <c r="A3691" i="24"/>
  <c r="A3690" i="24"/>
  <c r="A3689" i="24"/>
  <c r="A3685" i="24"/>
  <c r="A3641" i="24"/>
  <c r="A3640" i="24"/>
  <c r="A3635" i="24"/>
  <c r="A3634" i="24"/>
  <c r="A3633" i="24"/>
  <c r="A3632" i="24"/>
  <c r="A3631" i="24"/>
  <c r="A3627" i="24"/>
  <c r="A3626" i="24"/>
  <c r="A3625" i="24"/>
  <c r="A3624" i="24"/>
  <c r="A3623" i="24"/>
  <c r="A3622" i="24"/>
  <c r="A3621" i="24"/>
  <c r="A3620" i="24"/>
  <c r="A3619" i="24"/>
  <c r="A3597" i="24"/>
  <c r="A3592" i="24"/>
  <c r="A3591" i="24"/>
  <c r="A3590" i="24"/>
  <c r="A3589" i="24"/>
  <c r="A3588" i="24"/>
  <c r="A3587" i="24"/>
  <c r="A3586" i="24"/>
  <c r="A3585" i="24"/>
  <c r="A3584" i="24"/>
  <c r="A3583" i="24"/>
  <c r="A3582" i="24"/>
  <c r="A3581" i="24"/>
  <c r="A3577" i="24"/>
  <c r="A3576" i="24"/>
  <c r="A3575" i="24"/>
  <c r="A3574" i="24"/>
  <c r="A3573" i="24"/>
  <c r="A3570" i="24"/>
  <c r="A3563" i="24"/>
  <c r="A3562" i="24"/>
  <c r="A3559" i="24"/>
  <c r="A3553" i="24"/>
  <c r="A3545" i="24"/>
  <c r="A3544" i="24"/>
  <c r="A3543" i="24"/>
  <c r="A3542" i="24"/>
  <c r="A3541" i="24"/>
  <c r="A3540" i="24"/>
  <c r="A3539" i="24"/>
  <c r="A3538" i="24"/>
  <c r="A3537" i="24"/>
  <c r="A3533" i="24"/>
  <c r="A3529" i="24"/>
  <c r="A3528" i="24"/>
  <c r="A3527" i="24"/>
  <c r="A3526" i="24"/>
  <c r="A3525" i="24"/>
  <c r="A3524" i="24"/>
  <c r="A3523" i="24"/>
  <c r="A3522" i="24"/>
  <c r="A3521" i="24"/>
  <c r="A3520" i="24"/>
  <c r="A3519" i="24"/>
  <c r="A3518" i="24"/>
  <c r="A3517" i="24"/>
  <c r="A3516" i="24"/>
  <c r="A3515" i="24"/>
  <c r="A3514" i="24"/>
  <c r="A3513" i="24"/>
  <c r="A3509" i="24"/>
  <c r="A3508" i="24"/>
  <c r="A3504" i="24"/>
  <c r="A3499" i="24"/>
  <c r="A3498" i="24"/>
  <c r="A3497" i="24"/>
  <c r="A3496" i="24"/>
  <c r="A3495" i="24"/>
  <c r="A3494" i="24"/>
  <c r="A3493" i="24"/>
  <c r="A3492" i="24"/>
  <c r="A3491" i="24"/>
  <c r="A3490" i="24"/>
  <c r="A3489" i="24"/>
  <c r="A3488" i="24"/>
  <c r="A3487" i="24"/>
  <c r="A3486" i="24"/>
  <c r="A3480" i="24"/>
  <c r="A3479" i="24"/>
  <c r="A3478" i="24"/>
  <c r="A3477" i="24"/>
  <c r="A3476" i="24"/>
  <c r="A3465" i="24"/>
  <c r="A3464" i="24"/>
  <c r="A3463" i="24"/>
  <c r="A3462" i="24"/>
  <c r="A3461" i="24"/>
  <c r="A3460" i="24"/>
  <c r="A3459" i="24"/>
  <c r="A3458" i="24"/>
  <c r="A3457" i="24"/>
  <c r="A3456" i="24"/>
  <c r="A3455" i="24"/>
  <c r="A3454" i="24"/>
  <c r="A3453" i="24"/>
  <c r="A3452" i="24"/>
  <c r="A3451" i="24"/>
  <c r="A3450" i="24"/>
  <c r="A3449" i="24"/>
  <c r="A3448" i="24"/>
  <c r="A3447" i="24"/>
  <c r="A3446" i="24"/>
  <c r="A3445" i="24"/>
  <c r="A3444" i="24"/>
  <c r="A3443" i="24"/>
  <c r="A3442" i="24"/>
  <c r="A3441" i="24"/>
  <c r="A3440" i="24"/>
  <c r="A3439" i="24"/>
  <c r="A3438" i="24"/>
  <c r="A3437" i="24"/>
  <c r="A3436" i="24"/>
  <c r="A3435" i="24"/>
  <c r="A3434" i="24"/>
  <c r="A3433" i="24"/>
  <c r="A3432" i="24"/>
  <c r="A3431" i="24"/>
  <c r="A3427" i="24"/>
  <c r="A3426" i="24"/>
  <c r="A3425" i="24"/>
  <c r="A3424" i="24"/>
  <c r="A3423" i="24"/>
  <c r="A3422" i="24"/>
  <c r="A3421" i="24"/>
  <c r="A3420" i="24"/>
  <c r="A3417" i="24"/>
  <c r="A3416" i="24"/>
  <c r="A3413" i="24"/>
  <c r="A3410" i="24"/>
  <c r="A3406" i="24"/>
  <c r="A3398" i="24"/>
  <c r="A3380" i="24"/>
  <c r="A3379" i="24"/>
  <c r="A3378" i="24"/>
  <c r="A3377" i="24"/>
  <c r="A3376" i="24"/>
  <c r="A3375" i="24"/>
  <c r="A3364" i="24"/>
  <c r="A3363" i="24"/>
  <c r="A3362" i="24"/>
  <c r="A3361" i="24"/>
  <c r="A3360" i="24"/>
  <c r="A3359" i="24"/>
  <c r="A3358" i="24"/>
  <c r="A3353" i="24"/>
  <c r="A3352" i="24"/>
  <c r="A3351" i="24"/>
  <c r="A3346" i="24"/>
  <c r="A3345" i="24"/>
  <c r="A3344" i="24"/>
  <c r="A3343" i="24"/>
  <c r="A3342" i="24"/>
  <c r="A3341" i="24"/>
  <c r="A3337" i="24"/>
  <c r="A3336" i="24"/>
  <c r="A3335" i="24"/>
  <c r="A3334" i="24"/>
  <c r="A3333" i="24"/>
  <c r="A3332" i="24"/>
  <c r="A3331" i="24"/>
  <c r="A3330" i="24"/>
  <c r="A3329" i="24"/>
  <c r="A3324" i="24"/>
  <c r="A3323" i="24"/>
  <c r="A3322" i="24"/>
  <c r="A3321" i="24"/>
  <c r="A3320" i="24"/>
  <c r="A3305" i="24"/>
  <c r="A3304" i="24"/>
  <c r="A3303" i="24"/>
  <c r="A3302" i="24"/>
  <c r="A3301" i="24"/>
  <c r="A3300" i="24"/>
  <c r="A3299" i="24"/>
  <c r="A3298" i="24"/>
  <c r="A3297" i="24"/>
  <c r="A3296" i="24"/>
  <c r="A3285" i="24"/>
  <c r="A3284" i="24"/>
  <c r="A3283" i="24"/>
  <c r="A3282" i="24"/>
  <c r="A3281" i="24"/>
  <c r="A3280" i="24"/>
  <c r="A3279" i="24"/>
  <c r="A3278" i="24"/>
  <c r="A3277" i="24"/>
  <c r="A3276" i="24"/>
  <c r="A3275" i="24"/>
  <c r="A3274" i="24"/>
  <c r="A3273" i="24"/>
  <c r="A3272" i="24"/>
  <c r="A3271" i="24"/>
  <c r="A3265" i="24"/>
  <c r="A3264" i="24"/>
  <c r="A3263" i="24"/>
  <c r="A3262" i="24"/>
  <c r="A3261" i="24"/>
  <c r="A3260" i="24"/>
  <c r="A3259" i="24"/>
  <c r="A3258" i="24"/>
  <c r="A3257" i="24"/>
  <c r="A3256" i="24"/>
  <c r="A3255" i="24"/>
  <c r="A3254" i="24"/>
  <c r="A3253" i="24"/>
  <c r="A3252" i="24"/>
  <c r="A3251" i="24"/>
  <c r="A3250" i="24"/>
  <c r="A3249" i="24"/>
  <c r="A3248" i="24"/>
  <c r="A3247" i="24"/>
  <c r="A3246" i="24"/>
  <c r="A3245" i="24"/>
  <c r="A3244" i="24"/>
  <c r="A3243" i="24"/>
  <c r="A3242" i="24"/>
  <c r="A3241" i="24"/>
  <c r="A3240" i="24"/>
  <c r="A3239" i="24"/>
  <c r="A3238" i="24"/>
  <c r="A3237" i="24"/>
  <c r="A3236" i="24"/>
  <c r="A3235" i="24"/>
  <c r="A3234" i="24"/>
  <c r="A3233" i="24"/>
  <c r="A3232" i="24"/>
  <c r="A3231" i="24"/>
  <c r="A3230" i="24"/>
  <c r="A3229" i="24"/>
  <c r="A3228" i="24"/>
  <c r="A3227" i="24"/>
  <c r="A3226" i="24"/>
  <c r="A3225" i="24"/>
  <c r="A3224" i="24"/>
  <c r="A3223" i="24"/>
  <c r="A3222" i="24"/>
  <c r="A3221" i="24"/>
  <c r="A3220" i="24"/>
  <c r="A3219" i="24"/>
  <c r="A3218" i="24"/>
  <c r="A3217" i="24"/>
  <c r="A3216" i="24"/>
  <c r="A3215" i="24"/>
  <c r="A3214" i="24"/>
  <c r="A3213" i="24"/>
  <c r="A3212" i="24"/>
  <c r="A3211" i="24"/>
  <c r="A3210" i="24"/>
  <c r="A3209" i="24"/>
  <c r="A3208" i="24"/>
  <c r="A3207" i="24"/>
  <c r="A3206" i="24"/>
  <c r="A3205" i="24"/>
  <c r="A3204" i="24"/>
  <c r="A3203" i="24"/>
  <c r="A3202" i="24"/>
  <c r="A3201" i="24"/>
  <c r="A3200" i="24"/>
  <c r="A3199" i="24"/>
  <c r="A3198" i="24"/>
  <c r="A3197" i="24"/>
  <c r="A3196" i="24"/>
  <c r="A3195" i="24"/>
  <c r="A3181" i="24"/>
  <c r="A3180" i="24"/>
  <c r="A3179" i="24"/>
  <c r="A3178" i="24"/>
  <c r="A3177" i="24"/>
  <c r="A3176" i="24"/>
  <c r="A3175" i="24"/>
  <c r="A3167" i="24"/>
  <c r="A3166" i="24"/>
  <c r="A3165" i="24"/>
  <c r="A3164" i="24"/>
  <c r="A3163" i="24"/>
  <c r="A3162" i="24"/>
  <c r="A3161" i="24"/>
  <c r="A3160" i="24"/>
  <c r="A3159" i="24"/>
  <c r="A3158" i="24"/>
  <c r="A3157" i="24"/>
  <c r="A3156" i="24"/>
  <c r="A3155" i="24"/>
  <c r="A3154" i="24"/>
  <c r="A3153" i="24"/>
  <c r="A3152" i="24"/>
  <c r="A3151" i="24"/>
  <c r="A3150" i="24"/>
  <c r="A3149" i="24"/>
  <c r="A3148" i="24"/>
  <c r="A3147" i="24"/>
  <c r="A3146" i="24"/>
  <c r="A3145" i="24"/>
  <c r="A3144" i="24"/>
  <c r="A3143" i="24"/>
  <c r="A3142" i="24"/>
  <c r="A3141" i="24"/>
  <c r="A3140" i="24"/>
  <c r="A3139" i="24"/>
  <c r="A3138" i="24"/>
  <c r="A3130" i="24"/>
  <c r="A3114" i="24"/>
  <c r="A3113" i="24"/>
  <c r="A3112" i="24"/>
  <c r="A3111" i="24"/>
  <c r="A3110" i="24"/>
  <c r="A3109" i="24"/>
  <c r="A3108" i="24"/>
  <c r="A3107" i="24"/>
  <c r="A3106" i="24"/>
  <c r="A3105" i="24"/>
  <c r="A3104" i="24"/>
  <c r="A3103" i="24"/>
  <c r="A3102" i="24"/>
  <c r="A3101" i="24"/>
  <c r="A3100" i="24"/>
  <c r="A3099" i="24"/>
  <c r="A3098" i="24"/>
  <c r="A3097" i="24"/>
  <c r="A3096" i="24"/>
  <c r="A3095" i="24"/>
  <c r="A3094" i="24"/>
  <c r="A3093" i="24"/>
  <c r="A3092" i="24"/>
  <c r="A3091" i="24"/>
  <c r="A3090" i="24"/>
  <c r="A3089" i="24"/>
  <c r="A3088" i="24"/>
  <c r="A3087" i="24"/>
  <c r="A3086" i="24"/>
  <c r="A3085" i="24"/>
  <c r="A3084" i="24"/>
  <c r="A3083" i="24"/>
  <c r="A3082" i="24"/>
  <c r="A3081" i="24"/>
  <c r="A3080" i="24"/>
  <c r="A3079" i="24"/>
  <c r="A3078" i="24"/>
  <c r="A3077" i="24"/>
  <c r="A3076" i="24"/>
  <c r="A3075" i="24"/>
  <c r="A3074" i="24"/>
  <c r="A3073" i="24"/>
  <c r="A3072" i="24"/>
  <c r="A3071" i="24"/>
  <c r="A3070" i="24"/>
  <c r="A3069" i="24"/>
  <c r="A3068" i="24"/>
  <c r="A3067" i="24"/>
  <c r="A3066" i="24"/>
  <c r="A3065" i="24"/>
  <c r="A3064" i="24"/>
  <c r="A3063" i="24"/>
  <c r="A3062" i="24"/>
  <c r="A3061" i="24"/>
  <c r="A3060" i="24"/>
  <c r="A3059" i="24"/>
  <c r="A3058" i="24"/>
  <c r="A3057" i="24"/>
  <c r="A3056" i="24"/>
  <c r="A3055" i="24"/>
  <c r="A3054" i="24"/>
  <c r="A3053" i="24"/>
  <c r="A3052" i="24"/>
  <c r="A3051" i="24"/>
  <c r="A3050" i="24"/>
  <c r="A3049" i="24"/>
  <c r="A3048" i="24"/>
  <c r="A3047" i="24"/>
  <c r="A3046" i="24"/>
  <c r="A3045" i="24"/>
  <c r="A3044" i="24"/>
  <c r="A3043" i="24"/>
  <c r="A3042" i="24"/>
  <c r="A3041" i="24"/>
  <c r="A3040" i="24"/>
  <c r="A3039" i="24"/>
  <c r="A3038" i="24"/>
  <c r="A3037" i="24"/>
  <c r="A3036" i="24"/>
  <c r="A3035" i="24"/>
  <c r="A3034" i="24"/>
  <c r="A3033" i="24"/>
  <c r="A3032" i="24"/>
  <c r="A3031" i="24"/>
  <c r="A3030" i="24"/>
  <c r="A3029" i="24"/>
  <c r="A3028" i="24"/>
  <c r="A3027" i="24"/>
  <c r="A3026" i="24"/>
  <c r="A3025" i="24"/>
  <c r="A3024" i="24"/>
  <c r="A3023" i="24"/>
  <c r="A3022" i="24"/>
  <c r="A3021" i="24"/>
  <c r="A3020" i="24"/>
  <c r="A3019" i="24"/>
  <c r="A3018" i="24"/>
  <c r="A3017" i="24"/>
  <c r="A3016" i="24"/>
  <c r="A3015" i="24"/>
  <c r="A3014" i="24"/>
  <c r="A3013" i="24"/>
  <c r="A3012" i="24"/>
  <c r="A3011" i="24"/>
  <c r="A3010" i="24"/>
  <c r="A3009" i="24"/>
  <c r="A3008" i="24"/>
  <c r="A3007" i="24"/>
  <c r="A3006" i="24"/>
  <c r="A3005" i="24"/>
  <c r="A3004" i="24"/>
  <c r="A3003" i="24"/>
  <c r="A3002" i="24"/>
  <c r="A3001" i="24"/>
  <c r="A3000" i="24"/>
  <c r="A2999" i="24"/>
  <c r="A2998" i="24"/>
  <c r="A2997" i="24"/>
  <c r="A2996" i="24"/>
  <c r="A2995" i="24"/>
  <c r="A2994" i="24"/>
  <c r="A2993" i="24"/>
  <c r="A2992" i="24"/>
  <c r="A2991" i="24"/>
  <c r="A2990" i="24"/>
  <c r="A2989" i="24"/>
  <c r="A2988" i="24"/>
  <c r="A2987" i="24"/>
  <c r="A2986" i="24"/>
  <c r="A2985" i="24"/>
  <c r="A2984" i="24"/>
  <c r="A2983" i="24"/>
  <c r="A2982" i="24"/>
  <c r="A2981" i="24"/>
  <c r="A2980" i="24"/>
  <c r="A2979" i="24"/>
  <c r="A2978" i="24"/>
  <c r="A2977" i="24"/>
  <c r="A2976" i="24"/>
  <c r="A2975" i="24"/>
  <c r="A2974" i="24"/>
  <c r="A2973" i="24"/>
  <c r="A2972" i="24"/>
  <c r="A2971" i="24"/>
  <c r="A2970" i="24"/>
  <c r="A2969" i="24"/>
  <c r="A2968" i="24"/>
  <c r="A2967" i="24"/>
  <c r="A2966" i="24"/>
  <c r="A2965" i="24"/>
  <c r="A2964" i="24"/>
  <c r="A2963" i="24"/>
  <c r="A2962" i="24"/>
  <c r="A2961" i="24"/>
  <c r="A2960" i="24"/>
  <c r="A2959" i="24"/>
  <c r="A2958" i="24"/>
  <c r="A2957" i="24"/>
  <c r="A2956" i="24"/>
  <c r="A2955" i="24"/>
  <c r="A2954" i="24"/>
  <c r="A2953" i="24"/>
  <c r="A2952" i="24"/>
  <c r="A2951" i="24"/>
  <c r="A2950" i="24"/>
  <c r="A2949" i="24"/>
  <c r="A2948" i="24"/>
  <c r="A2947" i="24"/>
  <c r="A2946" i="24"/>
  <c r="A2945" i="24"/>
  <c r="A2944" i="24"/>
  <c r="A2943" i="24"/>
  <c r="A2942" i="24"/>
  <c r="A2941" i="24"/>
  <c r="A2940" i="24"/>
  <c r="A2939" i="24"/>
  <c r="A2938" i="24"/>
  <c r="A2937" i="24"/>
  <c r="A2936" i="24"/>
  <c r="A2935" i="24"/>
  <c r="A2934" i="24"/>
  <c r="A2933" i="24"/>
  <c r="A2932" i="24"/>
  <c r="A2931" i="24"/>
  <c r="A2930" i="24"/>
  <c r="A2929" i="24"/>
  <c r="A2928" i="24"/>
  <c r="A2927" i="24"/>
  <c r="A2926" i="24"/>
  <c r="A2925" i="24"/>
  <c r="A2924" i="24"/>
  <c r="A2923" i="24"/>
  <c r="A2922" i="24"/>
  <c r="A2921" i="24"/>
  <c r="A2920" i="24"/>
  <c r="A2919" i="24"/>
  <c r="A2918" i="24"/>
  <c r="A2917" i="24"/>
  <c r="A2916" i="24"/>
  <c r="A2915" i="24"/>
  <c r="A2914" i="24"/>
  <c r="A2913" i="24"/>
  <c r="A2912" i="24"/>
  <c r="A2911" i="24"/>
  <c r="A2910" i="24"/>
  <c r="A2909" i="24"/>
  <c r="A2908" i="24"/>
  <c r="A2907" i="24"/>
  <c r="A2906" i="24"/>
  <c r="A2905" i="24"/>
  <c r="A2904" i="24"/>
  <c r="A2903" i="24"/>
  <c r="A2902" i="24"/>
  <c r="A2901" i="24"/>
  <c r="A2900" i="24"/>
  <c r="A2899" i="24"/>
  <c r="A2898" i="24"/>
  <c r="A2897" i="24"/>
  <c r="A2896" i="24"/>
  <c r="A2895" i="24"/>
  <c r="A2894" i="24"/>
  <c r="A2893" i="24"/>
  <c r="A2892" i="24"/>
  <c r="A2891" i="24"/>
  <c r="A2890" i="24"/>
  <c r="A2889" i="24"/>
  <c r="A2888" i="24"/>
  <c r="A2887" i="24"/>
  <c r="A2886" i="24"/>
  <c r="A2885" i="24"/>
  <c r="A2884" i="24"/>
  <c r="A2883" i="24"/>
  <c r="A2882" i="24"/>
  <c r="A2881" i="24"/>
  <c r="A2880" i="24"/>
  <c r="A2879" i="24"/>
  <c r="A2878" i="24"/>
  <c r="A2877" i="24"/>
  <c r="A2876" i="24"/>
  <c r="A2875" i="24"/>
  <c r="A2874" i="24"/>
  <c r="A2873" i="24"/>
  <c r="A2872" i="24"/>
  <c r="A2871" i="24"/>
  <c r="A2870" i="24"/>
  <c r="A2869" i="24"/>
  <c r="A2868" i="24"/>
  <c r="A2867" i="24"/>
  <c r="A2866" i="24"/>
  <c r="A2865" i="24"/>
  <c r="A2864" i="24"/>
  <c r="A2863" i="24"/>
  <c r="A2862" i="24"/>
  <c r="A2861" i="24"/>
  <c r="A2860" i="24"/>
  <c r="A2859" i="24"/>
  <c r="A2858" i="24"/>
  <c r="A2857" i="24"/>
  <c r="A2856" i="24"/>
  <c r="A2855" i="24"/>
  <c r="A2854" i="24"/>
  <c r="A2853" i="24"/>
  <c r="A2852" i="24"/>
  <c r="A2851" i="24"/>
  <c r="A2850" i="24"/>
  <c r="A2849" i="24"/>
  <c r="A2848" i="24"/>
  <c r="A2847" i="24"/>
  <c r="A2846" i="24"/>
  <c r="A2845" i="24"/>
  <c r="A2844" i="24"/>
  <c r="A2843" i="24"/>
  <c r="A2842" i="24"/>
  <c r="A2841" i="24"/>
  <c r="A2840" i="24"/>
  <c r="A2839" i="24"/>
  <c r="A2838" i="24"/>
  <c r="A2837" i="24"/>
  <c r="A2836" i="24"/>
  <c r="A2835" i="24"/>
  <c r="A2834" i="24"/>
  <c r="A2833" i="24"/>
  <c r="A2832" i="24"/>
  <c r="A2831" i="24"/>
  <c r="A2830" i="24"/>
  <c r="A2829" i="24"/>
  <c r="A2828" i="24"/>
  <c r="A2827" i="24"/>
  <c r="A2826" i="24"/>
  <c r="A2825" i="24"/>
  <c r="A2824" i="24"/>
  <c r="A2823" i="24"/>
  <c r="A2822" i="24"/>
  <c r="A2821" i="24"/>
  <c r="A2820" i="24"/>
  <c r="A2819" i="24"/>
  <c r="A2818" i="24"/>
  <c r="A2817" i="24"/>
  <c r="A2816" i="24"/>
  <c r="A2815" i="24"/>
  <c r="A2814" i="24"/>
  <c r="A2813" i="24"/>
  <c r="A2812" i="24"/>
  <c r="A2811" i="24"/>
  <c r="A2810" i="24"/>
  <c r="A2809" i="24"/>
  <c r="A2808" i="24"/>
  <c r="A2807" i="24"/>
  <c r="A2806" i="24"/>
  <c r="A2805" i="24"/>
  <c r="A2804" i="24"/>
  <c r="A2803" i="24"/>
  <c r="A2802" i="24"/>
  <c r="A2801" i="24"/>
  <c r="A2800" i="24"/>
  <c r="A2799" i="24"/>
  <c r="A2798" i="24"/>
  <c r="A2797" i="24"/>
  <c r="A2796" i="24"/>
  <c r="A2795" i="24"/>
  <c r="A2794" i="24"/>
  <c r="A2793" i="24"/>
  <c r="A2792" i="24"/>
  <c r="A2791" i="24"/>
  <c r="A2790" i="24"/>
  <c r="A2789" i="24"/>
  <c r="A2788" i="24"/>
  <c r="A2787" i="24"/>
  <c r="A2786" i="24"/>
  <c r="A2785" i="24"/>
  <c r="A2784" i="24"/>
  <c r="A2783" i="24"/>
  <c r="A2782" i="24"/>
  <c r="A2781" i="24"/>
  <c r="A2780" i="24"/>
  <c r="A2779" i="24"/>
  <c r="A2778" i="24"/>
  <c r="A2777" i="24"/>
  <c r="A2776" i="24"/>
  <c r="A2775" i="24"/>
  <c r="A2774" i="24"/>
  <c r="A2773" i="24"/>
  <c r="A2772" i="24"/>
  <c r="A2771" i="24"/>
  <c r="A2770" i="24"/>
  <c r="A2769" i="24"/>
  <c r="A2768" i="24"/>
  <c r="A2767" i="24"/>
  <c r="A2766" i="24"/>
  <c r="A2765" i="24"/>
  <c r="A2764" i="24"/>
  <c r="A2763" i="24"/>
  <c r="A2762" i="24"/>
  <c r="A2761" i="24"/>
  <c r="A2760" i="24"/>
  <c r="A2759" i="24"/>
  <c r="A2758" i="24"/>
  <c r="A2757" i="24"/>
  <c r="A2756" i="24"/>
  <c r="A2755" i="24"/>
  <c r="A2754" i="24"/>
  <c r="A2753" i="24"/>
  <c r="A2752" i="24"/>
  <c r="A2751" i="24"/>
  <c r="A2750" i="24"/>
  <c r="A2749" i="24"/>
  <c r="A2748" i="24"/>
  <c r="A2747" i="24"/>
  <c r="A2746" i="24"/>
  <c r="A2745" i="24"/>
  <c r="A2744" i="24"/>
  <c r="A2743" i="24"/>
  <c r="A2742" i="24"/>
  <c r="A2741" i="24"/>
  <c r="A2740" i="24"/>
  <c r="A2739" i="24"/>
  <c r="A2738" i="24"/>
  <c r="A2737" i="24"/>
  <c r="A2736" i="24"/>
  <c r="A2735" i="24"/>
  <c r="A2734" i="24"/>
  <c r="A2733" i="24"/>
  <c r="A2732" i="24"/>
  <c r="A2731" i="24"/>
  <c r="A2730" i="24"/>
  <c r="A2729" i="24"/>
  <c r="A2728" i="24"/>
  <c r="A2727" i="24"/>
  <c r="A2726" i="24"/>
  <c r="A2725" i="24"/>
  <c r="A2724" i="24"/>
  <c r="A2723" i="24"/>
  <c r="A2722" i="24"/>
  <c r="A2721" i="24"/>
  <c r="A2720" i="24"/>
  <c r="A2719" i="24"/>
  <c r="A2718" i="24"/>
  <c r="A2717" i="24"/>
  <c r="A2716" i="24"/>
  <c r="A2715" i="24"/>
  <c r="A2714" i="24"/>
  <c r="A2713" i="24"/>
  <c r="A2712" i="24"/>
  <c r="A2711" i="24"/>
  <c r="A2710" i="24"/>
  <c r="A2709" i="24"/>
  <c r="A2708" i="24"/>
  <c r="A2707" i="24"/>
  <c r="A2706" i="24"/>
  <c r="A2705" i="24"/>
  <c r="A2704" i="24"/>
  <c r="A2703" i="24"/>
  <c r="A2702" i="24"/>
  <c r="A2701" i="24"/>
  <c r="A2700" i="24"/>
  <c r="A2699" i="24"/>
  <c r="A2698" i="24"/>
  <c r="A2697" i="24"/>
  <c r="A2696" i="24"/>
  <c r="A2695" i="24"/>
  <c r="A2694" i="24"/>
  <c r="A2693" i="24"/>
  <c r="A2692" i="24"/>
  <c r="A2691" i="24"/>
  <c r="A2690" i="24"/>
  <c r="A2689" i="24"/>
  <c r="A2688" i="24"/>
  <c r="A2687" i="24"/>
  <c r="A2686" i="24"/>
  <c r="A2685" i="24"/>
  <c r="A2684" i="24"/>
  <c r="A2683" i="24"/>
  <c r="A2682" i="24"/>
  <c r="A2681" i="24"/>
  <c r="A2680" i="24"/>
  <c r="A2679" i="24"/>
  <c r="A2678" i="24"/>
  <c r="A2677" i="24"/>
  <c r="A2676" i="24"/>
  <c r="A2675" i="24"/>
  <c r="A2674" i="24"/>
  <c r="A2673" i="24"/>
  <c r="A2672" i="24"/>
  <c r="A2671" i="24"/>
  <c r="A2670" i="24"/>
  <c r="A2669" i="24"/>
  <c r="A2668" i="24"/>
  <c r="A2667" i="24"/>
  <c r="A2666" i="24"/>
  <c r="A2665" i="24"/>
  <c r="A2664" i="24"/>
  <c r="A2663" i="24"/>
  <c r="A2662" i="24"/>
  <c r="A2661" i="24"/>
  <c r="A2660" i="24"/>
  <c r="A2659" i="24"/>
  <c r="A2658" i="24"/>
  <c r="A2657" i="24"/>
  <c r="A2656" i="24"/>
  <c r="A2655" i="24"/>
  <c r="A2654" i="24"/>
  <c r="A2653" i="24"/>
  <c r="A2652" i="24"/>
  <c r="A2651" i="24"/>
  <c r="A2650" i="24"/>
  <c r="A2649" i="24"/>
  <c r="A2648" i="24"/>
  <c r="A2647" i="24"/>
  <c r="A2646" i="24"/>
  <c r="A2645" i="24"/>
  <c r="A2644" i="24"/>
  <c r="A2643" i="24"/>
  <c r="A2642" i="24"/>
  <c r="A2641" i="24"/>
  <c r="A2640" i="24"/>
  <c r="A2639" i="24"/>
  <c r="A2638" i="24"/>
  <c r="A2637" i="24"/>
  <c r="A2636" i="24"/>
  <c r="A2635" i="24"/>
  <c r="A2634" i="24"/>
  <c r="A2633" i="24"/>
  <c r="A2632" i="24"/>
  <c r="A2631" i="24"/>
  <c r="A2630" i="24"/>
  <c r="A2629" i="24"/>
  <c r="A2628" i="24"/>
  <c r="A2627" i="24"/>
  <c r="A2626" i="24"/>
  <c r="A2625" i="24"/>
  <c r="A2624" i="24"/>
  <c r="A2623" i="24"/>
  <c r="A2622" i="24"/>
  <c r="A2621" i="24"/>
  <c r="A2620" i="24"/>
  <c r="A2619" i="24"/>
  <c r="A2618" i="24"/>
  <c r="A2617" i="24"/>
  <c r="A2616" i="24"/>
  <c r="A2615" i="24"/>
  <c r="A2614" i="24"/>
  <c r="A2613" i="24"/>
  <c r="A2612" i="24"/>
  <c r="A2611" i="24"/>
  <c r="A2610" i="24"/>
  <c r="A2609" i="24"/>
  <c r="A2608" i="24"/>
  <c r="A2607" i="24"/>
  <c r="A2606" i="24"/>
  <c r="A2605" i="24"/>
  <c r="A2604" i="24"/>
  <c r="A2603" i="24"/>
  <c r="A2602" i="24"/>
  <c r="A2601" i="24"/>
  <c r="A2600" i="24"/>
  <c r="A2599" i="24"/>
  <c r="A2598" i="24"/>
  <c r="A2597" i="24"/>
  <c r="A2596" i="24"/>
  <c r="A2595" i="24"/>
  <c r="A2594" i="24"/>
  <c r="A2593" i="24"/>
  <c r="A2592" i="24"/>
  <c r="A2591" i="24"/>
  <c r="A2590" i="24"/>
  <c r="A2589" i="24"/>
  <c r="A2588" i="24"/>
  <c r="A2587" i="24"/>
  <c r="A2586" i="24"/>
  <c r="A2585" i="24"/>
  <c r="A2584" i="24"/>
  <c r="A2583" i="24"/>
  <c r="A2582" i="24"/>
  <c r="A2581" i="24"/>
  <c r="A2580" i="24"/>
  <c r="A2579" i="24"/>
  <c r="A2578" i="24"/>
  <c r="A2577" i="24"/>
  <c r="A2576" i="24"/>
  <c r="A2575" i="24"/>
  <c r="A2574" i="24"/>
  <c r="A2573" i="24"/>
  <c r="A2572" i="24"/>
  <c r="A2571" i="24"/>
  <c r="A2570" i="24"/>
  <c r="A2569" i="24"/>
  <c r="A2568" i="24"/>
  <c r="A2567" i="24"/>
  <c r="A2566" i="24"/>
  <c r="A2565" i="24"/>
  <c r="A2564" i="24"/>
  <c r="A2563" i="24"/>
  <c r="A2562" i="24"/>
  <c r="A2561" i="24"/>
  <c r="A2560" i="24"/>
  <c r="A2559" i="24"/>
  <c r="A2558" i="24"/>
  <c r="A2557" i="24"/>
  <c r="A2556" i="24"/>
  <c r="A2555" i="24"/>
  <c r="A2554" i="24"/>
  <c r="A2553" i="24"/>
  <c r="A2552" i="24"/>
  <c r="A2551" i="24"/>
  <c r="A2550" i="24"/>
  <c r="A2549" i="24"/>
  <c r="A2548" i="24"/>
  <c r="A2547" i="24"/>
  <c r="A2546" i="24"/>
  <c r="A2545" i="24"/>
  <c r="A2544" i="24"/>
  <c r="A2543" i="24"/>
  <c r="A2542" i="24"/>
  <c r="A2541" i="24"/>
  <c r="A2540" i="24"/>
  <c r="A2539" i="24"/>
  <c r="A2538" i="24"/>
  <c r="A2537" i="24"/>
  <c r="A2536" i="24"/>
  <c r="A2535" i="24"/>
  <c r="A2534" i="24"/>
  <c r="A2533" i="24"/>
  <c r="A2532" i="24"/>
  <c r="A2531" i="24"/>
  <c r="A2530" i="24"/>
  <c r="A2529" i="24"/>
  <c r="A2528" i="24"/>
  <c r="A2527" i="24"/>
  <c r="A2526" i="24"/>
  <c r="A2525" i="24"/>
  <c r="A2524" i="24"/>
  <c r="A2523" i="24"/>
  <c r="A2522" i="24"/>
  <c r="A2521" i="24"/>
  <c r="A2520" i="24"/>
  <c r="A2519" i="24"/>
  <c r="A2518" i="24"/>
  <c r="A2517" i="24"/>
  <c r="A2516" i="24"/>
  <c r="A2515" i="24"/>
  <c r="A2514" i="24"/>
  <c r="A2513" i="24"/>
  <c r="A2512" i="24"/>
  <c r="A2511" i="24"/>
  <c r="A2510" i="24"/>
  <c r="A2509" i="24"/>
  <c r="A2508" i="24"/>
  <c r="A2507" i="24"/>
  <c r="A2506" i="24"/>
  <c r="A2505" i="24"/>
  <c r="A2504" i="24"/>
  <c r="A2503" i="24"/>
  <c r="A2502" i="24"/>
  <c r="A2501" i="24"/>
  <c r="A2500" i="24"/>
  <c r="A2499" i="24"/>
  <c r="A2498" i="24"/>
  <c r="A2497" i="24"/>
  <c r="A2496" i="24"/>
  <c r="A2495" i="24"/>
  <c r="A2494" i="24"/>
  <c r="A2493" i="24"/>
  <c r="A2492" i="24"/>
  <c r="A2491" i="24"/>
  <c r="A2490" i="24"/>
  <c r="A2489" i="24"/>
  <c r="A2488" i="24"/>
  <c r="A2487" i="24"/>
  <c r="A2486" i="24"/>
  <c r="A2485" i="24"/>
  <c r="A2484" i="24"/>
  <c r="A2483" i="24"/>
  <c r="A2482" i="24"/>
  <c r="A2481" i="24"/>
  <c r="A2480" i="24"/>
  <c r="A2479" i="24"/>
  <c r="A2478" i="24"/>
  <c r="A2477" i="24"/>
  <c r="A2476" i="24"/>
  <c r="A2475" i="24"/>
  <c r="A2474" i="24"/>
  <c r="A2473" i="24"/>
  <c r="A2472" i="24"/>
  <c r="A2471" i="24"/>
  <c r="A2470" i="24"/>
  <c r="A2469" i="24"/>
  <c r="A2468" i="24"/>
  <c r="A2467" i="24"/>
  <c r="A2466" i="24"/>
  <c r="A2465" i="24"/>
  <c r="A2464" i="24"/>
  <c r="A2463" i="24"/>
  <c r="A2462" i="24"/>
  <c r="A2461" i="24"/>
  <c r="A2460" i="24"/>
  <c r="A2459" i="24"/>
  <c r="A2458" i="24"/>
  <c r="A2457" i="24"/>
  <c r="A2456" i="24"/>
  <c r="A2455" i="24"/>
  <c r="A2454" i="24"/>
  <c r="A2453" i="24"/>
  <c r="A2452" i="24"/>
  <c r="A2451" i="24"/>
  <c r="A2450" i="24"/>
  <c r="A2449" i="24"/>
  <c r="A2448" i="24"/>
  <c r="A2447" i="24"/>
  <c r="A2446" i="24"/>
  <c r="A2445" i="24"/>
  <c r="A2444" i="24"/>
  <c r="A2443" i="24"/>
  <c r="A2442" i="24"/>
  <c r="A2441" i="24"/>
  <c r="A2440" i="24"/>
  <c r="A2439" i="24"/>
  <c r="A2438" i="24"/>
  <c r="A2437" i="24"/>
  <c r="A2436" i="24"/>
  <c r="A2435" i="24"/>
  <c r="A2434" i="24"/>
  <c r="A2433" i="24"/>
  <c r="A2432" i="24"/>
  <c r="A2431" i="24"/>
  <c r="A2430" i="24"/>
  <c r="A2429" i="24"/>
  <c r="A2428" i="24"/>
  <c r="A2427" i="24"/>
  <c r="A2426" i="24"/>
  <c r="A2425" i="24"/>
  <c r="A2424" i="24"/>
  <c r="A2423" i="24"/>
  <c r="A2422" i="24"/>
  <c r="A2421" i="24"/>
  <c r="A2420" i="24"/>
  <c r="A2419" i="24"/>
  <c r="A2418" i="24"/>
  <c r="A2417" i="24"/>
  <c r="A2416" i="24"/>
  <c r="A2415" i="24"/>
  <c r="A2414" i="24"/>
  <c r="A2413" i="24"/>
  <c r="A2412" i="24"/>
  <c r="A2411" i="24"/>
  <c r="A2410" i="24"/>
  <c r="A2409" i="24"/>
  <c r="A2408" i="24"/>
  <c r="A2407" i="24"/>
  <c r="A2406" i="24"/>
  <c r="A2405" i="24"/>
  <c r="A2404" i="24"/>
  <c r="A2403" i="24"/>
  <c r="A2402" i="24"/>
  <c r="A2401" i="24"/>
  <c r="A2400" i="24"/>
  <c r="A2399" i="24"/>
  <c r="A2398" i="24"/>
  <c r="A2397" i="24"/>
  <c r="A2396" i="24"/>
  <c r="A2395" i="24"/>
  <c r="A2394" i="24"/>
  <c r="A2393" i="24"/>
  <c r="A2392" i="24"/>
  <c r="A2391" i="24"/>
  <c r="A2390" i="24"/>
  <c r="A2389" i="24"/>
  <c r="A2388" i="24"/>
  <c r="A2387" i="24"/>
  <c r="A2386" i="24"/>
  <c r="A2385" i="24"/>
  <c r="A2384" i="24"/>
  <c r="A2383" i="24"/>
  <c r="A2382" i="24"/>
  <c r="A2381" i="24"/>
  <c r="A2380" i="24"/>
  <c r="A2379" i="24"/>
  <c r="A2378" i="24"/>
  <c r="A2377" i="24"/>
  <c r="A2376" i="24"/>
  <c r="A2375" i="24"/>
  <c r="A2374" i="24"/>
  <c r="A2373" i="24"/>
  <c r="A2372" i="24"/>
  <c r="A2371" i="24"/>
  <c r="A2370" i="24"/>
  <c r="A2369" i="24"/>
  <c r="A2368" i="24"/>
  <c r="A2367" i="24"/>
  <c r="A2366" i="24"/>
  <c r="A2365" i="24"/>
  <c r="A2364" i="24"/>
  <c r="A2363" i="24"/>
  <c r="A2362" i="24"/>
  <c r="A2361" i="24"/>
  <c r="A2360" i="24"/>
  <c r="A2359" i="24"/>
  <c r="A2358" i="24"/>
  <c r="A2357" i="24"/>
  <c r="A2356" i="24"/>
  <c r="A2355" i="24"/>
  <c r="A2354" i="24"/>
  <c r="A2353" i="24"/>
  <c r="A2352" i="24"/>
  <c r="A2351" i="24"/>
  <c r="A2350" i="24"/>
  <c r="A2349" i="24"/>
  <c r="A2348" i="24"/>
  <c r="A2347" i="24"/>
  <c r="A2346" i="24"/>
  <c r="A2345" i="24"/>
  <c r="A2344" i="24"/>
  <c r="A2343" i="24"/>
  <c r="A2342" i="24"/>
  <c r="A2341" i="24"/>
  <c r="A2340" i="24"/>
  <c r="A2339" i="24"/>
  <c r="A2338" i="24"/>
  <c r="A2337" i="24"/>
  <c r="A2336" i="24"/>
  <c r="A2335" i="24"/>
  <c r="A2334" i="24"/>
  <c r="A2333" i="24"/>
  <c r="A2332" i="24"/>
  <c r="A2331" i="24"/>
  <c r="A2330" i="24"/>
  <c r="A2329" i="24"/>
  <c r="A2328" i="24"/>
  <c r="A2327" i="24"/>
  <c r="A2326" i="24"/>
  <c r="A2325" i="24"/>
  <c r="A2324" i="24"/>
  <c r="A2323" i="24"/>
  <c r="A2322" i="24"/>
  <c r="A2321" i="24"/>
  <c r="A2320" i="24"/>
  <c r="A2319" i="24"/>
  <c r="A2318" i="24"/>
  <c r="A2317" i="24"/>
  <c r="A2316" i="24"/>
  <c r="A2315" i="24"/>
  <c r="A2314" i="24"/>
  <c r="A2313" i="24"/>
  <c r="A2312" i="24"/>
  <c r="A2311" i="24"/>
  <c r="A2310" i="24"/>
  <c r="A2309" i="24"/>
  <c r="A2308" i="24"/>
  <c r="A2307" i="24"/>
  <c r="A2306" i="24"/>
  <c r="A2305" i="24"/>
  <c r="A2304" i="24"/>
  <c r="A2303" i="24"/>
  <c r="A2302" i="24"/>
  <c r="A2301" i="24"/>
  <c r="A2300" i="24"/>
  <c r="A2299" i="24"/>
  <c r="A2298" i="24"/>
  <c r="A2297" i="24"/>
  <c r="A2296" i="24"/>
  <c r="A2295" i="24"/>
  <c r="A2294" i="24"/>
  <c r="A2293" i="24"/>
  <c r="A2292" i="24"/>
  <c r="A2291" i="24"/>
  <c r="A2290" i="24"/>
  <c r="A2289" i="24"/>
  <c r="A2288" i="24"/>
  <c r="A2287" i="24"/>
  <c r="A2286" i="24"/>
  <c r="A2285" i="24"/>
  <c r="A2284" i="24"/>
  <c r="A2283" i="24"/>
  <c r="A2282" i="24"/>
  <c r="A2281" i="24"/>
  <c r="A2280" i="24"/>
  <c r="A2279" i="24"/>
  <c r="A2278" i="24"/>
  <c r="A2277" i="24"/>
  <c r="A2276" i="24"/>
  <c r="A2275" i="24"/>
  <c r="A2274" i="24"/>
  <c r="A2273" i="24"/>
  <c r="A2272" i="24"/>
  <c r="A2271" i="24"/>
  <c r="A2270" i="24"/>
  <c r="A2269" i="24"/>
  <c r="A2268" i="24"/>
  <c r="A2267" i="24"/>
  <c r="A2266" i="24"/>
  <c r="A2265" i="24"/>
  <c r="A2264" i="24"/>
  <c r="A2263" i="24"/>
  <c r="A2262" i="24"/>
  <c r="A2261" i="24"/>
  <c r="A2260" i="24"/>
  <c r="A2259" i="24"/>
  <c r="A2258" i="24"/>
  <c r="A2257" i="24"/>
  <c r="A2256" i="24"/>
  <c r="A2255" i="24"/>
  <c r="A2254" i="24"/>
  <c r="A2253" i="24"/>
  <c r="A2252" i="24"/>
  <c r="A2251" i="24"/>
  <c r="A2250" i="24"/>
  <c r="A2249" i="24"/>
  <c r="A2248" i="24"/>
  <c r="A2247" i="24"/>
  <c r="A2246" i="24"/>
  <c r="A2245" i="24"/>
  <c r="A2244" i="24"/>
  <c r="A2243" i="24"/>
  <c r="A2242" i="24"/>
  <c r="A2241" i="24"/>
  <c r="A2240" i="24"/>
  <c r="A2239" i="24"/>
  <c r="A2238" i="24"/>
  <c r="A2237" i="24"/>
  <c r="A2236" i="24"/>
  <c r="A2235" i="24"/>
  <c r="A2234" i="24"/>
  <c r="A2233" i="24"/>
  <c r="A2232" i="24"/>
  <c r="A2231" i="24"/>
  <c r="A2230" i="24"/>
  <c r="A2229" i="24"/>
  <c r="A2228" i="24"/>
  <c r="A2227" i="24"/>
  <c r="A2226" i="24"/>
  <c r="A2225" i="24"/>
  <c r="A2224" i="24"/>
  <c r="A2223" i="24"/>
  <c r="A2222" i="24"/>
  <c r="A2221" i="24"/>
  <c r="A2220" i="24"/>
  <c r="A2219" i="24"/>
  <c r="A2218" i="24"/>
  <c r="A2217" i="24"/>
  <c r="A2216" i="24"/>
  <c r="A2215" i="24"/>
  <c r="A2214" i="24"/>
  <c r="A2213" i="24"/>
  <c r="A2212" i="24"/>
  <c r="A2211" i="24"/>
  <c r="A2210" i="24"/>
  <c r="A2209" i="24"/>
  <c r="A2208" i="24"/>
  <c r="A2207" i="24"/>
  <c r="A2206" i="24"/>
  <c r="A2205" i="24"/>
  <c r="A2204" i="24"/>
  <c r="A2203" i="24"/>
  <c r="A2202" i="24"/>
  <c r="A2201" i="24"/>
  <c r="A2200" i="24"/>
  <c r="A2199" i="24"/>
  <c r="A2198" i="24"/>
  <c r="A2197" i="24"/>
  <c r="A2196" i="24"/>
  <c r="A2195" i="24"/>
  <c r="A2194" i="24"/>
  <c r="A2193" i="24"/>
  <c r="A2192" i="24"/>
  <c r="A2191" i="24"/>
  <c r="A2190" i="24"/>
  <c r="A2189" i="24"/>
  <c r="A2188" i="24"/>
  <c r="A2187" i="24"/>
  <c r="A2186" i="24"/>
  <c r="A2185" i="24"/>
  <c r="A2184" i="24"/>
  <c r="A2183" i="24"/>
  <c r="A2182" i="24"/>
  <c r="A2181" i="24"/>
  <c r="A2180" i="24"/>
  <c r="A2179" i="24"/>
  <c r="A2178" i="24"/>
  <c r="A2177" i="24"/>
  <c r="A2176" i="24"/>
  <c r="A2175" i="24"/>
  <c r="A2174" i="24"/>
  <c r="A2173" i="24"/>
  <c r="A2172" i="24"/>
  <c r="A2171" i="24"/>
  <c r="A2170" i="24"/>
  <c r="A2169" i="24"/>
  <c r="A2168" i="24"/>
  <c r="A2167" i="24"/>
  <c r="A2166" i="24"/>
  <c r="A2165" i="24"/>
  <c r="A2164" i="24"/>
  <c r="A2163" i="24"/>
  <c r="A2162" i="24"/>
  <c r="A2161" i="24"/>
  <c r="A2053" i="24"/>
  <c r="A2052" i="24"/>
  <c r="A2051" i="24"/>
  <c r="A2050" i="24"/>
  <c r="A2049" i="24"/>
  <c r="A2048" i="24"/>
  <c r="A2047" i="24"/>
  <c r="A2046" i="24"/>
  <c r="A2045" i="24"/>
  <c r="A2044" i="24"/>
  <c r="A2043" i="24"/>
  <c r="A2042" i="24"/>
  <c r="A2041" i="24"/>
  <c r="A2040" i="24"/>
  <c r="A2039" i="24"/>
  <c r="A2038" i="24"/>
  <c r="A2037" i="24"/>
  <c r="A2036" i="24"/>
  <c r="A2035" i="24"/>
  <c r="A2034" i="24"/>
  <c r="A2033" i="24"/>
  <c r="A2032" i="24"/>
  <c r="A2031" i="24"/>
  <c r="A2030" i="24"/>
  <c r="A2029" i="24"/>
  <c r="A2028" i="24"/>
  <c r="A2027" i="24"/>
  <c r="A2026" i="24"/>
  <c r="A2025" i="24"/>
  <c r="A2024" i="24"/>
  <c r="A2023" i="24"/>
  <c r="A2022" i="24"/>
  <c r="A2021" i="24"/>
  <c r="A2020" i="24"/>
  <c r="A2019" i="24"/>
  <c r="A2018" i="24"/>
  <c r="A2017" i="24"/>
  <c r="A2016" i="24"/>
  <c r="A2015" i="24"/>
  <c r="A2014" i="24"/>
  <c r="A2013" i="24"/>
  <c r="A2012" i="24"/>
  <c r="A2011" i="24"/>
  <c r="A2010" i="24"/>
  <c r="A2009" i="24"/>
  <c r="A2008" i="24"/>
  <c r="A2007" i="24"/>
  <c r="A2006" i="24"/>
  <c r="A2005" i="24"/>
  <c r="A2004" i="24"/>
  <c r="A2003" i="24"/>
  <c r="A2002" i="24"/>
  <c r="A2001" i="24"/>
  <c r="A2000" i="24"/>
  <c r="A1999" i="24"/>
  <c r="A1998" i="24"/>
  <c r="A1997" i="24"/>
  <c r="A1996" i="24"/>
  <c r="A1995" i="24"/>
  <c r="A1994" i="24"/>
  <c r="A1993" i="24"/>
  <c r="A1992" i="24"/>
  <c r="A1991" i="24"/>
  <c r="A1990" i="24"/>
  <c r="A1989" i="24"/>
  <c r="A1988" i="24"/>
  <c r="A1987" i="24"/>
  <c r="A1986" i="24"/>
  <c r="A1985" i="24"/>
  <c r="A1984" i="24"/>
  <c r="A1983" i="24"/>
  <c r="A1982" i="24"/>
  <c r="A1981" i="24"/>
  <c r="A1980" i="24"/>
  <c r="A1979" i="24"/>
  <c r="A1978" i="24"/>
  <c r="A1977" i="24"/>
  <c r="A1976" i="24"/>
  <c r="A1975" i="24"/>
  <c r="A1974" i="24"/>
  <c r="A1973" i="24"/>
  <c r="A1972" i="24"/>
  <c r="A1971" i="24"/>
  <c r="A1970" i="24"/>
  <c r="A1969" i="24"/>
  <c r="A1968" i="24"/>
  <c r="A1967" i="24"/>
  <c r="A1966" i="24"/>
  <c r="A1965" i="24"/>
  <c r="A1964" i="24"/>
  <c r="A1963" i="24"/>
  <c r="A1962" i="24"/>
  <c r="A1961" i="24"/>
  <c r="A1960" i="24"/>
  <c r="A1959" i="24"/>
  <c r="A1958" i="24"/>
  <c r="A1957" i="24"/>
  <c r="A1956" i="24"/>
  <c r="A1955" i="24"/>
  <c r="A1954" i="24"/>
  <c r="A1953" i="24"/>
  <c r="A1952" i="24"/>
  <c r="A1951" i="24"/>
  <c r="A1950" i="24"/>
  <c r="A1949" i="24"/>
  <c r="A1948" i="24"/>
  <c r="A1947" i="24"/>
  <c r="A1946" i="24"/>
  <c r="A1945" i="24"/>
  <c r="A1944" i="24"/>
  <c r="A1943" i="24"/>
  <c r="A1942" i="24"/>
  <c r="A1941" i="24"/>
  <c r="A1940" i="24"/>
  <c r="A1939" i="24"/>
  <c r="A1938" i="24"/>
  <c r="A1937" i="24"/>
  <c r="A1936" i="24"/>
  <c r="A1935" i="24"/>
  <c r="A1934" i="24"/>
  <c r="A1933" i="24"/>
  <c r="A1932" i="24"/>
  <c r="A1931" i="24"/>
  <c r="A1930" i="24"/>
  <c r="A1929" i="24"/>
  <c r="A1928" i="24"/>
  <c r="A1927" i="24"/>
  <c r="A1926" i="24"/>
  <c r="A1925" i="24"/>
  <c r="A1924" i="24"/>
  <c r="A1923" i="24"/>
  <c r="A1922" i="24"/>
  <c r="A1921" i="24"/>
  <c r="A1914" i="24"/>
  <c r="A1913" i="24"/>
  <c r="A1912" i="24"/>
  <c r="A1911" i="24"/>
  <c r="A1910" i="24"/>
  <c r="A1909" i="24"/>
  <c r="A1908" i="24"/>
  <c r="A1907" i="24"/>
  <c r="A1906" i="24"/>
  <c r="A1905" i="24"/>
  <c r="A1904" i="24"/>
  <c r="A1903" i="24"/>
  <c r="A1902" i="24"/>
  <c r="A1901" i="24"/>
  <c r="A1900" i="24"/>
  <c r="A1899" i="24"/>
  <c r="A1898" i="24"/>
  <c r="A1897" i="24"/>
  <c r="A1887" i="24"/>
  <c r="A1886" i="24"/>
  <c r="A1885" i="24"/>
  <c r="A1884" i="24"/>
  <c r="A1883" i="24"/>
  <c r="A1882" i="24"/>
  <c r="A1881" i="24"/>
  <c r="A1880" i="24"/>
  <c r="A1879" i="24"/>
  <c r="A1878" i="24"/>
  <c r="A1877" i="24"/>
  <c r="A1876" i="24"/>
  <c r="A1875" i="24"/>
  <c r="A1874" i="24"/>
  <c r="A1873" i="24"/>
  <c r="A1872" i="24"/>
  <c r="A1871" i="24"/>
  <c r="A1870" i="24"/>
  <c r="A1869" i="24"/>
  <c r="A1868" i="24"/>
  <c r="A1867" i="24"/>
  <c r="A1866" i="24"/>
  <c r="A1865" i="24"/>
  <c r="A1864" i="24"/>
  <c r="A1863" i="24"/>
  <c r="A1862" i="24"/>
  <c r="A1861" i="24"/>
  <c r="A1860" i="24"/>
  <c r="A1859" i="24"/>
  <c r="A1858" i="24"/>
  <c r="A1857" i="24"/>
  <c r="A1856" i="24"/>
  <c r="A1855" i="24"/>
  <c r="A1854" i="24"/>
  <c r="A1853" i="24"/>
  <c r="A1852" i="24"/>
  <c r="A1851" i="24"/>
  <c r="A1850" i="24"/>
  <c r="A1849" i="24"/>
  <c r="A1848" i="24"/>
  <c r="A1847" i="24"/>
  <c r="A1846" i="24"/>
  <c r="A1845" i="24"/>
  <c r="A1844" i="24"/>
  <c r="A1843" i="24"/>
  <c r="A1842" i="24"/>
  <c r="A1841" i="24"/>
  <c r="A1840" i="24"/>
  <c r="A1839" i="24"/>
  <c r="A1838" i="24"/>
  <c r="A1837" i="24"/>
  <c r="A1836" i="24"/>
  <c r="A1835" i="24"/>
  <c r="A1834" i="24"/>
  <c r="A1833" i="24"/>
  <c r="A1832" i="24"/>
  <c r="A1831" i="24"/>
  <c r="A1830" i="24"/>
  <c r="A1829" i="24"/>
  <c r="A1828" i="24"/>
  <c r="A1827" i="24"/>
  <c r="A1826" i="24"/>
  <c r="A1825" i="24"/>
  <c r="A1824" i="24"/>
  <c r="A1823" i="24"/>
  <c r="A1822" i="24"/>
  <c r="A1821" i="24"/>
  <c r="A1820" i="24"/>
  <c r="A1819" i="24"/>
  <c r="A1818" i="24"/>
  <c r="A1817" i="24"/>
  <c r="A1816" i="24"/>
  <c r="A1815" i="24"/>
  <c r="A1814" i="24"/>
  <c r="A1806" i="24"/>
  <c r="A1805" i="24"/>
  <c r="A1804" i="24"/>
  <c r="A1803" i="24"/>
  <c r="A1802" i="24"/>
  <c r="A1801" i="24"/>
  <c r="A1800" i="24"/>
  <c r="A1799" i="24"/>
  <c r="A1798" i="24"/>
  <c r="A1797" i="24"/>
  <c r="A1796" i="24"/>
  <c r="A1795" i="24"/>
  <c r="A1794" i="24"/>
  <c r="A1793" i="24"/>
  <c r="A1792" i="24"/>
  <c r="A1791" i="24"/>
  <c r="A1790" i="24"/>
  <c r="A1789" i="24"/>
  <c r="A1788" i="24"/>
  <c r="A1787" i="24"/>
  <c r="A1786" i="24"/>
  <c r="A1785" i="24"/>
  <c r="A1784" i="24"/>
  <c r="A1783" i="24"/>
  <c r="A1782" i="24"/>
  <c r="A1781" i="24"/>
  <c r="A1780" i="24"/>
  <c r="A1779" i="24"/>
  <c r="A1778" i="24"/>
  <c r="A1777" i="24"/>
  <c r="A1776" i="24"/>
  <c r="A1775" i="24"/>
  <c r="A1774" i="24"/>
  <c r="A1773" i="24"/>
  <c r="A1772" i="24"/>
  <c r="A1771" i="24"/>
  <c r="A1770" i="24"/>
  <c r="A1769" i="24"/>
  <c r="A1768" i="24"/>
  <c r="A1767" i="24"/>
  <c r="A1766" i="24"/>
  <c r="A1765" i="24"/>
  <c r="A1764" i="24"/>
  <c r="A1763" i="24"/>
  <c r="A1762" i="24"/>
  <c r="A1761" i="24"/>
  <c r="A1760" i="24"/>
  <c r="A1759" i="24"/>
  <c r="A1758" i="24"/>
  <c r="A1757" i="24"/>
  <c r="A1756" i="24"/>
  <c r="A1755" i="24"/>
  <c r="A1754" i="24"/>
  <c r="A1753" i="24"/>
  <c r="A1752" i="24"/>
  <c r="A1751" i="24"/>
  <c r="A1750" i="24"/>
  <c r="A1749" i="24"/>
  <c r="A1748" i="24"/>
  <c r="A1747" i="24"/>
  <c r="A1746" i="24"/>
  <c r="A1745" i="24"/>
  <c r="A1744" i="24"/>
  <c r="A1743" i="24"/>
  <c r="A1742" i="24"/>
  <c r="A1741" i="24"/>
  <c r="A1740" i="24"/>
  <c r="A1739" i="24"/>
  <c r="A1738" i="24"/>
  <c r="A1737" i="24"/>
  <c r="A1736" i="24"/>
  <c r="A1735" i="24"/>
  <c r="A1734" i="24"/>
  <c r="A1733" i="24"/>
  <c r="A1732" i="24"/>
  <c r="A1731" i="24"/>
  <c r="A1730" i="24"/>
  <c r="A1729" i="24"/>
  <c r="A1728" i="24"/>
  <c r="A1727" i="24"/>
  <c r="A1726" i="24"/>
  <c r="A1725" i="24"/>
  <c r="A1724" i="24"/>
  <c r="A1723" i="24"/>
  <c r="A1722" i="24"/>
  <c r="A1721" i="24"/>
  <c r="A1720" i="24"/>
  <c r="A1719" i="24"/>
  <c r="A1718" i="24"/>
  <c r="A1717" i="24"/>
  <c r="A1716" i="24"/>
  <c r="A1715" i="24"/>
  <c r="A1714" i="24"/>
  <c r="A1713" i="24"/>
  <c r="A1712" i="24"/>
  <c r="A1711" i="24"/>
  <c r="A1710" i="24"/>
  <c r="A1709" i="24"/>
  <c r="A1708" i="24"/>
  <c r="A1707" i="24"/>
  <c r="A1706" i="24"/>
  <c r="A1705" i="24"/>
  <c r="A1704" i="24"/>
  <c r="A1703" i="24"/>
  <c r="A1702" i="24"/>
  <c r="A1701" i="24"/>
  <c r="A1700" i="24"/>
  <c r="A1699" i="24"/>
  <c r="A1698" i="24"/>
  <c r="A1697" i="24"/>
  <c r="A1696" i="24"/>
  <c r="A1695" i="24"/>
  <c r="A1694" i="24"/>
  <c r="A1693" i="24"/>
  <c r="A1692" i="24"/>
  <c r="A1691" i="24"/>
  <c r="A1690" i="24"/>
  <c r="A1689" i="24"/>
  <c r="A1688" i="24"/>
  <c r="A1687" i="24"/>
  <c r="A1686" i="24"/>
  <c r="A1685" i="24"/>
  <c r="A1684" i="24"/>
  <c r="A1683" i="24"/>
  <c r="A1682" i="24"/>
  <c r="A1681" i="24"/>
  <c r="A1680" i="24"/>
  <c r="A1679" i="24"/>
  <c r="A1678" i="24"/>
  <c r="A1677" i="24"/>
  <c r="A1676" i="24"/>
  <c r="A1675" i="24"/>
  <c r="A1674" i="24"/>
  <c r="A1673" i="24"/>
  <c r="A1672" i="24"/>
  <c r="A1671" i="24"/>
  <c r="A1670" i="24"/>
  <c r="A1669" i="24"/>
  <c r="A1668" i="24"/>
  <c r="A1667" i="24"/>
  <c r="A1666" i="24"/>
  <c r="A1665" i="24"/>
  <c r="A1664" i="24"/>
  <c r="A1663" i="24"/>
  <c r="A1661" i="24"/>
  <c r="A1660" i="24"/>
  <c r="A1659" i="24"/>
  <c r="A1658" i="24"/>
  <c r="A1657" i="24"/>
  <c r="A1656" i="24"/>
  <c r="A1655" i="24"/>
  <c r="A1654" i="24"/>
  <c r="A1653" i="24"/>
  <c r="A1652" i="24"/>
  <c r="A1651" i="24"/>
  <c r="A1650" i="24"/>
  <c r="A1649" i="24"/>
  <c r="A1648" i="24"/>
  <c r="A1647" i="24"/>
  <c r="A1646" i="24"/>
  <c r="A1645" i="24"/>
  <c r="A1644" i="24"/>
  <c r="A1643" i="24"/>
  <c r="A1642" i="24"/>
  <c r="A1641" i="24"/>
  <c r="A1640" i="24"/>
  <c r="A1639" i="24"/>
  <c r="A1638" i="24"/>
  <c r="A1637" i="24"/>
  <c r="A1636" i="24"/>
  <c r="A1635" i="24"/>
  <c r="A1634" i="24"/>
  <c r="A1633" i="24"/>
  <c r="A1632" i="24"/>
  <c r="A1631" i="24"/>
  <c r="A1630" i="24"/>
  <c r="A1629" i="24"/>
  <c r="A1628" i="24"/>
  <c r="A1627" i="24"/>
  <c r="A1626" i="24"/>
  <c r="A1625" i="24"/>
  <c r="A1624" i="24"/>
  <c r="A1623" i="24"/>
  <c r="A1622" i="24"/>
  <c r="A1621" i="24"/>
  <c r="A1620" i="24"/>
  <c r="A1619" i="24"/>
  <c r="A1618" i="24"/>
  <c r="A1617" i="24"/>
  <c r="A1616" i="24"/>
  <c r="A1615" i="24"/>
  <c r="A1614" i="24"/>
  <c r="A1613" i="24"/>
  <c r="A1612" i="24"/>
  <c r="A1611" i="24"/>
  <c r="A1610" i="24"/>
  <c r="A1609" i="24"/>
  <c r="A1608" i="24"/>
  <c r="A1607" i="24"/>
  <c r="A1606" i="24"/>
  <c r="A1605" i="24"/>
  <c r="A1604" i="24"/>
  <c r="A1603" i="24"/>
  <c r="A1602" i="24"/>
  <c r="A1601" i="24"/>
  <c r="A1600" i="24"/>
  <c r="A1599" i="24"/>
  <c r="A1598" i="24"/>
  <c r="A1597" i="24"/>
  <c r="A1596" i="24"/>
  <c r="A1595" i="24"/>
  <c r="A1594" i="24"/>
  <c r="A1593" i="24"/>
  <c r="A1592" i="24"/>
  <c r="A1591" i="24"/>
  <c r="A1590" i="24"/>
  <c r="A1589" i="24"/>
  <c r="A1588" i="24"/>
  <c r="A1587" i="24"/>
  <c r="A1586" i="24"/>
  <c r="A1585" i="24"/>
  <c r="A1584" i="24"/>
  <c r="A1583" i="24"/>
  <c r="A1582" i="24"/>
  <c r="A1581" i="24"/>
  <c r="A1580" i="24"/>
  <c r="A1579" i="24"/>
  <c r="A1578" i="24"/>
  <c r="A1577" i="24"/>
  <c r="A1576" i="24"/>
  <c r="A1575" i="24"/>
  <c r="A1574" i="24"/>
  <c r="A1573" i="24"/>
  <c r="A1572" i="24"/>
  <c r="A1571" i="24"/>
  <c r="A1570" i="24"/>
  <c r="A1569" i="24"/>
  <c r="A1568" i="24"/>
  <c r="A1567" i="24"/>
  <c r="A1566" i="24"/>
  <c r="A1565" i="24"/>
  <c r="A1564" i="24"/>
  <c r="A1563" i="24"/>
  <c r="A1562" i="24"/>
  <c r="A1561" i="24"/>
  <c r="A1560" i="24"/>
  <c r="A1559" i="24"/>
  <c r="A1558" i="24"/>
  <c r="A1557" i="24"/>
  <c r="A1556" i="24"/>
  <c r="A1555" i="24"/>
  <c r="A1554" i="24"/>
  <c r="A1553" i="24"/>
  <c r="A1552" i="24"/>
  <c r="A1551" i="24"/>
  <c r="A1550" i="24"/>
  <c r="A1549" i="24"/>
  <c r="A1548" i="24"/>
  <c r="A1547" i="24"/>
  <c r="A1546" i="24"/>
  <c r="A1545" i="24"/>
  <c r="A1544" i="24"/>
  <c r="A1543" i="24"/>
  <c r="A1542" i="24"/>
  <c r="A1541" i="24"/>
  <c r="A1540" i="24"/>
  <c r="A1539" i="24"/>
  <c r="A1538" i="24"/>
  <c r="A1537" i="24"/>
  <c r="A1536" i="24"/>
  <c r="A1535" i="24"/>
  <c r="A1534" i="24"/>
  <c r="A1533" i="24"/>
  <c r="A1532" i="24"/>
  <c r="A1531" i="24"/>
  <c r="A1530" i="24"/>
  <c r="A1529" i="24"/>
  <c r="A1528" i="24"/>
  <c r="A1527" i="24"/>
  <c r="A1526" i="24"/>
  <c r="A1525" i="24"/>
  <c r="A1524" i="24"/>
  <c r="A1523" i="24"/>
  <c r="A1522" i="24"/>
  <c r="A1521" i="24"/>
  <c r="A1520" i="24"/>
  <c r="A1519" i="24"/>
  <c r="A1518" i="24"/>
  <c r="A1517" i="24"/>
  <c r="A1516" i="24"/>
  <c r="A1515" i="24"/>
  <c r="A1514" i="24"/>
  <c r="A1513" i="24"/>
  <c r="A1512" i="24"/>
  <c r="A1511" i="24"/>
  <c r="A1510" i="24"/>
  <c r="A1509" i="24"/>
  <c r="A1508" i="24"/>
  <c r="A1507" i="24"/>
  <c r="A1506" i="24"/>
  <c r="A1505" i="24"/>
  <c r="A1504" i="24"/>
  <c r="A1503" i="24"/>
  <c r="A1502" i="24"/>
  <c r="A1501" i="24"/>
  <c r="A1500" i="24"/>
  <c r="A1499" i="24"/>
  <c r="A1498" i="24"/>
  <c r="A1497" i="24"/>
  <c r="A1496" i="24"/>
  <c r="A1495" i="24"/>
  <c r="A1494" i="24"/>
  <c r="A1493" i="24"/>
  <c r="A1492" i="24"/>
  <c r="A1491" i="24"/>
  <c r="A1490" i="24"/>
  <c r="A1489" i="24"/>
  <c r="A1488" i="24"/>
  <c r="A1487" i="24"/>
  <c r="A1486" i="24"/>
  <c r="A1485" i="24"/>
  <c r="A1484" i="24"/>
  <c r="A1483" i="24"/>
  <c r="A1482" i="24"/>
  <c r="A1481" i="24"/>
  <c r="A1480" i="24"/>
  <c r="A1479" i="24"/>
  <c r="A1478" i="24"/>
  <c r="A1477" i="24"/>
  <c r="A1476" i="24"/>
  <c r="A1475" i="24"/>
  <c r="A1474" i="24"/>
  <c r="A1473" i="24"/>
  <c r="A1472" i="24"/>
  <c r="A1471" i="24"/>
  <c r="A1470" i="24"/>
  <c r="A1469" i="24"/>
  <c r="A1468" i="24"/>
  <c r="A1467" i="24"/>
  <c r="A1466" i="24"/>
  <c r="A1465" i="24"/>
  <c r="A1464" i="24"/>
  <c r="A1463" i="24"/>
  <c r="A1462" i="24"/>
  <c r="A1461" i="24"/>
  <c r="A1460" i="24"/>
  <c r="A1459" i="24"/>
  <c r="A1458" i="24"/>
  <c r="A1457" i="24"/>
  <c r="A1456" i="24"/>
  <c r="A1455" i="24"/>
  <c r="A1454" i="24"/>
  <c r="A1453" i="24"/>
  <c r="A1452" i="24"/>
  <c r="A1451" i="24"/>
  <c r="A1450" i="24"/>
  <c r="A1449" i="24"/>
  <c r="A1448" i="24"/>
  <c r="A1447" i="24"/>
  <c r="A1446" i="24"/>
  <c r="A1445" i="24"/>
  <c r="A1444" i="24"/>
  <c r="A1443" i="24"/>
  <c r="A1442" i="24"/>
  <c r="A1441" i="24"/>
  <c r="A1440" i="24"/>
  <c r="A1439" i="24"/>
  <c r="A1438" i="24"/>
  <c r="A1437" i="24"/>
  <c r="A1436" i="24"/>
  <c r="A1435" i="24"/>
  <c r="A1434" i="24"/>
  <c r="A1433" i="24"/>
  <c r="A1432" i="24"/>
  <c r="A1431" i="24"/>
  <c r="A1430" i="24"/>
  <c r="A1429" i="24"/>
  <c r="A1428" i="24"/>
  <c r="A1427" i="24"/>
  <c r="A1426" i="24"/>
  <c r="A1425" i="24"/>
  <c r="A1424" i="24"/>
  <c r="A1423" i="24"/>
  <c r="A1422" i="24"/>
  <c r="A1421" i="24"/>
  <c r="A1420" i="24"/>
  <c r="A1419" i="24"/>
  <c r="A1418" i="24"/>
  <c r="A1417" i="24"/>
  <c r="A1416" i="24"/>
  <c r="A1415" i="24"/>
  <c r="A1414" i="24"/>
  <c r="A1413" i="24"/>
  <c r="A1412" i="24"/>
  <c r="A1411" i="24"/>
  <c r="A1410" i="24"/>
  <c r="A1409" i="24"/>
  <c r="A1408" i="24"/>
  <c r="A1407" i="24"/>
  <c r="A1406" i="24"/>
  <c r="A1405" i="24"/>
  <c r="A1404" i="24"/>
  <c r="A1403" i="24"/>
  <c r="A1402" i="24"/>
  <c r="A1401" i="24"/>
  <c r="A1400" i="24"/>
  <c r="A1399" i="24"/>
  <c r="A1398" i="24"/>
  <c r="A1397" i="24"/>
  <c r="A1396" i="24"/>
  <c r="A1395" i="24"/>
  <c r="A1394" i="24"/>
  <c r="A1393" i="24"/>
  <c r="A1392" i="24"/>
  <c r="A1391" i="24"/>
  <c r="A1390" i="24"/>
  <c r="A1389" i="24"/>
  <c r="A1388" i="24"/>
  <c r="A1387" i="24"/>
  <c r="A1386" i="24"/>
  <c r="A1385" i="24"/>
  <c r="A1384" i="24"/>
  <c r="A1383" i="24"/>
  <c r="A1382" i="24"/>
  <c r="A1381" i="24"/>
  <c r="A1380" i="24"/>
  <c r="A1379" i="24"/>
  <c r="A1378" i="24"/>
  <c r="A1377" i="24"/>
  <c r="A1376" i="24"/>
  <c r="A1375" i="24"/>
  <c r="A1374" i="24"/>
  <c r="A1373" i="24"/>
  <c r="A1372" i="24"/>
  <c r="A1371" i="24"/>
  <c r="A1370" i="24"/>
  <c r="A1369" i="24"/>
  <c r="A1368" i="24"/>
  <c r="A1367" i="24"/>
  <c r="A1366" i="24"/>
  <c r="A1365" i="24"/>
  <c r="A1364" i="24"/>
  <c r="A1363" i="24"/>
  <c r="A1362" i="24"/>
  <c r="A1361" i="24"/>
  <c r="A1360" i="24"/>
  <c r="A1359" i="24"/>
  <c r="A1358" i="24"/>
  <c r="A1357" i="24"/>
  <c r="A1356" i="24"/>
  <c r="A1355" i="24"/>
  <c r="A1354" i="24"/>
  <c r="A1353" i="24"/>
  <c r="A1352" i="24"/>
  <c r="A1351" i="24"/>
  <c r="A1350" i="24"/>
  <c r="A1349" i="24"/>
  <c r="A1348" i="24"/>
  <c r="A1347" i="24"/>
  <c r="A1346" i="24"/>
  <c r="A1345" i="24"/>
  <c r="A1344" i="24"/>
  <c r="A1343" i="24"/>
  <c r="A1342" i="24"/>
  <c r="A1341" i="24"/>
  <c r="A1340" i="24"/>
  <c r="A1339" i="24"/>
  <c r="A1338" i="24"/>
  <c r="A1337" i="24"/>
  <c r="A1336" i="24"/>
  <c r="A1335" i="24"/>
  <c r="A1334" i="24"/>
  <c r="A1333" i="24"/>
  <c r="A1332" i="24"/>
  <c r="A1331" i="24"/>
  <c r="A1330" i="24"/>
  <c r="A1329" i="24"/>
  <c r="A1328" i="24"/>
  <c r="A1327" i="24"/>
  <c r="A1326" i="24"/>
  <c r="A1325" i="24"/>
  <c r="A1324" i="24"/>
  <c r="A1323" i="24"/>
  <c r="A1322" i="24"/>
  <c r="A1321" i="24"/>
  <c r="A1320" i="24"/>
  <c r="A1319" i="24"/>
  <c r="A1318" i="24"/>
  <c r="A1317" i="24"/>
  <c r="A1316" i="24"/>
  <c r="A1315" i="24"/>
  <c r="A1314" i="24"/>
  <c r="A1313" i="24"/>
  <c r="A1312" i="24"/>
  <c r="A1311" i="24"/>
  <c r="A1310" i="24"/>
  <c r="A1309" i="24"/>
  <c r="A1308" i="24"/>
  <c r="A1307" i="24"/>
  <c r="A1306" i="24"/>
  <c r="A1305" i="24"/>
  <c r="A1304" i="24"/>
  <c r="A1303" i="24"/>
  <c r="A1302" i="24"/>
  <c r="A1301" i="24"/>
  <c r="A1300" i="24"/>
  <c r="A1299" i="24"/>
  <c r="A1298" i="24"/>
  <c r="A1297" i="24"/>
  <c r="A1296" i="24"/>
  <c r="A1295" i="24"/>
  <c r="A1294" i="24"/>
  <c r="A1293" i="24"/>
  <c r="A1292" i="24"/>
  <c r="A1291" i="24"/>
  <c r="A1290" i="24"/>
  <c r="A1289" i="24"/>
  <c r="A1288" i="24"/>
  <c r="A1287" i="24"/>
  <c r="A1286" i="24"/>
  <c r="A1285" i="24"/>
  <c r="A1284" i="24"/>
  <c r="A1283" i="24"/>
  <c r="A1282" i="24"/>
  <c r="A1281" i="24"/>
  <c r="A1280" i="24"/>
  <c r="A1279" i="24"/>
  <c r="A1278" i="24"/>
  <c r="A1277" i="24"/>
  <c r="A1256" i="24"/>
  <c r="A1255" i="24"/>
  <c r="A1254" i="24"/>
  <c r="A1253" i="24"/>
  <c r="A1252" i="24"/>
  <c r="A1251" i="24"/>
  <c r="A1250" i="24"/>
  <c r="A1249" i="24"/>
  <c r="A1248" i="24"/>
  <c r="A1247" i="24"/>
  <c r="A1246" i="24"/>
  <c r="A1245" i="24"/>
  <c r="A1244" i="24"/>
  <c r="A1243" i="24"/>
  <c r="A1242" i="24"/>
  <c r="A1241" i="24"/>
  <c r="A1240" i="24"/>
  <c r="A1239" i="24"/>
  <c r="A1238" i="24"/>
  <c r="A1237" i="24"/>
  <c r="A1236" i="24"/>
  <c r="A1235" i="24"/>
  <c r="A1234" i="24"/>
  <c r="A1233" i="24"/>
  <c r="A1232" i="24"/>
  <c r="A1231" i="24"/>
  <c r="A1230" i="24"/>
  <c r="A1229" i="24"/>
  <c r="A1228" i="24"/>
  <c r="A1227" i="24"/>
  <c r="A1226" i="24"/>
  <c r="A1225" i="24"/>
  <c r="A1224" i="24"/>
  <c r="A1223" i="24"/>
  <c r="A1222" i="24"/>
  <c r="A1221" i="24"/>
  <c r="A1220" i="24"/>
  <c r="A1219" i="24"/>
  <c r="A1218" i="24"/>
  <c r="A1217" i="24"/>
  <c r="A1216" i="24"/>
  <c r="A1215" i="24"/>
  <c r="A1214" i="24"/>
  <c r="A1213" i="24"/>
  <c r="A1212" i="24"/>
  <c r="A1211" i="24"/>
  <c r="A1210" i="24"/>
  <c r="A1209" i="24"/>
  <c r="A1208" i="24"/>
  <c r="A1207" i="24"/>
  <c r="A1206" i="24"/>
  <c r="A1205" i="24"/>
  <c r="A1204" i="24"/>
  <c r="A1203" i="24"/>
  <c r="A1202" i="24"/>
  <c r="A1201" i="24"/>
  <c r="A1200" i="24"/>
  <c r="A1199" i="24"/>
  <c r="A1198" i="24"/>
  <c r="A1197" i="24"/>
  <c r="A1196" i="24"/>
  <c r="A1195" i="24"/>
  <c r="A1194" i="24"/>
  <c r="A1193" i="24"/>
  <c r="A1192" i="24"/>
  <c r="A1191" i="24"/>
  <c r="A1190" i="24"/>
  <c r="A1189" i="24"/>
  <c r="A1188" i="24"/>
  <c r="A1187" i="24"/>
  <c r="A1186" i="24"/>
  <c r="A1185" i="24"/>
  <c r="A1184" i="24"/>
  <c r="A1183" i="24"/>
  <c r="A1182" i="24"/>
  <c r="A1181" i="24"/>
  <c r="A1180" i="24"/>
  <c r="A1179" i="24"/>
  <c r="A1178" i="24"/>
  <c r="A1177" i="24"/>
  <c r="A1176" i="24"/>
  <c r="A1175" i="24"/>
  <c r="A1174" i="24"/>
  <c r="A1173" i="24"/>
  <c r="A1172" i="24"/>
  <c r="A1171" i="24"/>
  <c r="A1170" i="24"/>
  <c r="A1169" i="24"/>
  <c r="A1168" i="24"/>
  <c r="A1167" i="24"/>
  <c r="A1166" i="24"/>
  <c r="A1165" i="24"/>
  <c r="A1164" i="24"/>
  <c r="A1163" i="24"/>
  <c r="A1162" i="24"/>
  <c r="A1161" i="24"/>
  <c r="A1160" i="24"/>
  <c r="A1159" i="24"/>
  <c r="A1158" i="24"/>
  <c r="A1157" i="24"/>
  <c r="A1156" i="24"/>
  <c r="A1155" i="24"/>
  <c r="A1154" i="24"/>
  <c r="A1153" i="24"/>
  <c r="A1152" i="24"/>
  <c r="A1151" i="24"/>
  <c r="A1150" i="24"/>
  <c r="A1149" i="24"/>
  <c r="A1148" i="24"/>
  <c r="A1147" i="24"/>
  <c r="A1146" i="24"/>
  <c r="A1145" i="24"/>
  <c r="A1144" i="24"/>
  <c r="A1143" i="24"/>
  <c r="A1142" i="24"/>
  <c r="A1141" i="24"/>
  <c r="A1140" i="24"/>
  <c r="A1139" i="24"/>
  <c r="A1138" i="24"/>
  <c r="A1137" i="24"/>
  <c r="A1136" i="24"/>
  <c r="A1135" i="24"/>
  <c r="A1134" i="24"/>
  <c r="A1133" i="24"/>
  <c r="A1132" i="24"/>
  <c r="A1131" i="24"/>
  <c r="A1130" i="24"/>
  <c r="A1129" i="24"/>
  <c r="A1128" i="24"/>
  <c r="A1127" i="24"/>
  <c r="A1126" i="24"/>
  <c r="A1125" i="24"/>
  <c r="A1124" i="24"/>
  <c r="A1123" i="24"/>
  <c r="A1122" i="24"/>
  <c r="A1116" i="24"/>
  <c r="A1115" i="24"/>
  <c r="A1114" i="24"/>
  <c r="A1113" i="24"/>
  <c r="A1112" i="24"/>
  <c r="A1111" i="24"/>
  <c r="A1110" i="24"/>
  <c r="A1109" i="24"/>
  <c r="A1108" i="24"/>
  <c r="A1107" i="24"/>
  <c r="A1106" i="24"/>
  <c r="A1105" i="24"/>
  <c r="A1104" i="24"/>
  <c r="A1103" i="24"/>
  <c r="A1102" i="24"/>
  <c r="A1101" i="24"/>
  <c r="A1100" i="24"/>
  <c r="A1099" i="24"/>
  <c r="A1098" i="24"/>
  <c r="A1097" i="24"/>
  <c r="A1096" i="24"/>
  <c r="A1095" i="24"/>
  <c r="A1094" i="24"/>
  <c r="A1093" i="24"/>
  <c r="A1092" i="24"/>
  <c r="A1091" i="24"/>
  <c r="A1090" i="24"/>
  <c r="A1089" i="24"/>
  <c r="A1088" i="24"/>
  <c r="A1087" i="24"/>
  <c r="A1086" i="24"/>
  <c r="A1085" i="24"/>
  <c r="A1084" i="24"/>
  <c r="A1083" i="24"/>
  <c r="A1082" i="24"/>
  <c r="A1081" i="24"/>
  <c r="A1080" i="24"/>
  <c r="A1079" i="24"/>
  <c r="A1078" i="24"/>
  <c r="A1077" i="24"/>
  <c r="A1076" i="24"/>
  <c r="A1075" i="24"/>
  <c r="A1074" i="24"/>
  <c r="A1073" i="24"/>
  <c r="A1072" i="24"/>
  <c r="A1071" i="24"/>
  <c r="A1070" i="24"/>
  <c r="A1069" i="24"/>
  <c r="A1068" i="24"/>
  <c r="A1067" i="24"/>
  <c r="A1066" i="24"/>
  <c r="A1065" i="24"/>
  <c r="A1064" i="24"/>
  <c r="A1063" i="24"/>
  <c r="A1062" i="24"/>
  <c r="A1061" i="24"/>
  <c r="A1060" i="24"/>
  <c r="A1059" i="24"/>
  <c r="A1058" i="24"/>
  <c r="A1057" i="24"/>
  <c r="A1056" i="24"/>
  <c r="A1055" i="24"/>
  <c r="A1054" i="24"/>
  <c r="A1053" i="24"/>
  <c r="A1052" i="24"/>
  <c r="A1051" i="24"/>
  <c r="A1050" i="24"/>
  <c r="A1049" i="24"/>
  <c r="A1048" i="24"/>
  <c r="A1047" i="24"/>
  <c r="A1046" i="24"/>
  <c r="A1045" i="24"/>
  <c r="A1044" i="24"/>
  <c r="A1043" i="24"/>
  <c r="A1042" i="24"/>
  <c r="A1041" i="24"/>
  <c r="A1040" i="24"/>
  <c r="A1039" i="24"/>
  <c r="A1038" i="24"/>
  <c r="A1037" i="24"/>
  <c r="A1036" i="24"/>
  <c r="A1035" i="24"/>
  <c r="A1034" i="24"/>
  <c r="A1033" i="24"/>
  <c r="A1032" i="24"/>
  <c r="A1031" i="24"/>
  <c r="A1030" i="24"/>
  <c r="A1029" i="24"/>
  <c r="A1028" i="24"/>
  <c r="A1027" i="24"/>
  <c r="A1026" i="24"/>
  <c r="A1025" i="24"/>
  <c r="A1024" i="24"/>
  <c r="A1023" i="24"/>
  <c r="A1022" i="24"/>
  <c r="A1021" i="24"/>
  <c r="A1020" i="24"/>
  <c r="A1019" i="24"/>
  <c r="A1018" i="24"/>
  <c r="A1017" i="24"/>
  <c r="A1016" i="24"/>
  <c r="A1015" i="24"/>
  <c r="A1014" i="24"/>
  <c r="A1013" i="24"/>
  <c r="A10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1" i="24"/>
  <c r="A870" i="24"/>
  <c r="A869" i="24"/>
  <c r="A868" i="24"/>
  <c r="A867" i="24"/>
  <c r="A866" i="24"/>
  <c r="A865" i="24"/>
  <c r="A864" i="24"/>
  <c r="A863" i="24"/>
  <c r="A862" i="24"/>
  <c r="A853" i="24"/>
  <c r="A852" i="24"/>
  <c r="A851" i="24"/>
  <c r="A850" i="24"/>
  <c r="A849" i="24"/>
  <c r="A848" i="24"/>
  <c r="A847" i="24"/>
  <c r="A846" i="24"/>
  <c r="A845" i="24"/>
  <c r="A844" i="24"/>
  <c r="A843" i="24"/>
  <c r="A842" i="24"/>
  <c r="A841" i="24"/>
  <c r="A840" i="24"/>
  <c r="A839" i="24"/>
  <c r="A838" i="24"/>
  <c r="A837"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59" i="24"/>
  <c r="A254" i="24"/>
  <c r="A253" i="24"/>
  <c r="A252" i="24"/>
  <c r="A251" i="24"/>
  <c r="A250" i="24"/>
  <c r="A249" i="24"/>
  <c r="A248" i="24"/>
  <c r="A247" i="24"/>
  <c r="A246" i="24"/>
  <c r="A245" i="24"/>
  <c r="A244" i="24"/>
  <c r="A243"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l="1"/>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alcChain>
</file>

<file path=xl/comments1.xml><?xml version="1.0" encoding="utf-8"?>
<comments xmlns="http://schemas.openxmlformats.org/spreadsheetml/2006/main">
  <authors>
    <author>Amanda K. Sweeney</author>
  </authors>
  <commentList>
    <comment ref="F4" authorId="0">
      <text>
        <r>
          <rPr>
            <b/>
            <sz val="9"/>
            <color indexed="81"/>
            <rFont val="Tahoma"/>
            <family val="2"/>
          </rPr>
          <t>Amanda K. Sweeney:</t>
        </r>
        <r>
          <rPr>
            <sz val="9"/>
            <color indexed="81"/>
            <rFont val="Tahoma"/>
            <family val="2"/>
          </rPr>
          <t xml:space="preserve">
Includes text from back of scanned images (added 11/9/16)
</t>
        </r>
      </text>
    </comment>
  </commentList>
</comments>
</file>

<file path=xl/sharedStrings.xml><?xml version="1.0" encoding="utf-8"?>
<sst xmlns="http://schemas.openxmlformats.org/spreadsheetml/2006/main" count="22030" uniqueCount="9813">
  <si>
    <t>Lassen Volcanic National Park Photograph Archives</t>
  </si>
  <si>
    <t xml:space="preserve">PH Coll </t>
  </si>
  <si>
    <t>Quantity/Type</t>
  </si>
  <si>
    <t>Box numbers</t>
  </si>
  <si>
    <t>52 glass-plate negatives; 201 photographic prints, ambrotypes, and tintypes</t>
  </si>
  <si>
    <t xml:space="preserve">Prints: boxes 1-5
Negatives: boxes G1, G2
Ambrotypes: box G4
Preservation prints: boxes 38, 39 </t>
  </si>
  <si>
    <t>Digital prints: box 6
Glass plate negatives: boxes G2 and G3
Nitrate negatives: box N15
Preservation prints: box 40</t>
  </si>
  <si>
    <t>20 glass plate negatives
3 nitrate negatives</t>
  </si>
  <si>
    <t xml:space="preserve">1 album containing 119 black and white photographic prints and postcards (9 folders)
related notes and correspondence (1 folder)
</t>
  </si>
  <si>
    <t>Box OS 3</t>
  </si>
  <si>
    <t xml:space="preserve">5 photograph albums  
loose photographic prints (1 box)
nitrate negatives corresponding to prints (10 boxes)
1 scrapbook of newspaper clippings
Papers, including diaries (1 box)
</t>
  </si>
  <si>
    <t xml:space="preserve">Albums: boxes OS3, OS4, OS5, OS9, 
Loose prints: boxes 11 and 12, 
Papers: box 11
Nitrate negatives: boxes N1-N6
Interpositives: boxes IP1-IP10
Copy negatives: boxes CN1-CN10
</t>
  </si>
  <si>
    <t>10 black and white photographic prints (1 folder)</t>
  </si>
  <si>
    <t>Box 13</t>
  </si>
  <si>
    <t>35 black and white panoramic photographs</t>
  </si>
  <si>
    <t>4 black and white photographic prints</t>
  </si>
  <si>
    <t xml:space="preserve">15 black and white photographic prints
17 photographic postcards
</t>
  </si>
  <si>
    <t xml:space="preserve">102 black and white negatives
22 color transparencies 
</t>
  </si>
  <si>
    <t xml:space="preserve">Digital prints: boxes 7 and 8
Acetate negatives: box A1
Envelopes: box 9
Preservation prints: boxes 41 and 42
</t>
  </si>
  <si>
    <t xml:space="preserve">13 original black and white prints
4 copy prints
4 copy negatives
</t>
  </si>
  <si>
    <t xml:space="preserve">Prints: Box 13
Negatives: P1
</t>
  </si>
  <si>
    <t xml:space="preserve">41 photographic prints (4 folders)
papers (1 folder)
</t>
  </si>
  <si>
    <t xml:space="preserve">Prints and papers: box 12
Oversize print (item 12.41): box OS10
</t>
  </si>
  <si>
    <t xml:space="preserve">33 black and white photographic prints
1 color postcard
</t>
  </si>
  <si>
    <t>8 black and white photographic prints</t>
  </si>
  <si>
    <t xml:space="preserve">20 black and white photographic prints
14 nitrate negatives
</t>
  </si>
  <si>
    <t xml:space="preserve">Prints: box 13
Negatives: box N8
</t>
  </si>
  <si>
    <t>59 black and white photographic prints</t>
  </si>
  <si>
    <t>Prints: box 10
Oversize prints (items 16.58, 16.59): box OS1</t>
  </si>
  <si>
    <t xml:space="preserve">21 lantern slides </t>
  </si>
  <si>
    <t xml:space="preserve">Lantern Slides: box G5
Copy prints: 13
</t>
  </si>
  <si>
    <t>101 black and white nitrate negatives</t>
  </si>
  <si>
    <t xml:space="preserve">Negatives: box N7
Contact sheets: box 13
Interpositives: box IP11
Copy negatives: box CN11
</t>
  </si>
  <si>
    <t>22 black and white photographic prints</t>
  </si>
  <si>
    <t>Box 14</t>
  </si>
  <si>
    <t>11 black and white photographic prints
2 photocopies of black and white prints
Typed memoir
Cover from LAVO souvenir photograph album</t>
  </si>
  <si>
    <t>19 black and white photographic prints</t>
  </si>
  <si>
    <t>25 black and white photographic prints</t>
  </si>
  <si>
    <t xml:space="preserve">17 color negatives
17 color photographic prints 
</t>
  </si>
  <si>
    <t xml:space="preserve">Prints: box 14
Negatives: box A2
</t>
  </si>
  <si>
    <t>-</t>
  </si>
  <si>
    <t xml:space="preserve">13 black and white photographic negatives </t>
  </si>
  <si>
    <t xml:space="preserve">Negatives: box N8
Contact sheets: box 14
</t>
  </si>
  <si>
    <t xml:space="preserve">140 black and white photographic postcards, Dealer’s postcard sample sets </t>
  </si>
  <si>
    <t>14 black and white photographic prints</t>
  </si>
  <si>
    <t>OS1</t>
  </si>
  <si>
    <t>32 black and white and color photographic prints</t>
  </si>
  <si>
    <t>?</t>
  </si>
  <si>
    <t xml:space="preserve">13 color contact sheets 
9 11x14 color prints
</t>
  </si>
  <si>
    <t>40 35mm color slides</t>
  </si>
  <si>
    <t>L</t>
  </si>
  <si>
    <t>10 collections, 83 total postcards</t>
  </si>
  <si>
    <t>1 photographic print</t>
  </si>
  <si>
    <t>M1</t>
  </si>
  <si>
    <t>M2</t>
  </si>
  <si>
    <t>2 photographic prints</t>
  </si>
  <si>
    <t>M3</t>
  </si>
  <si>
    <t>2 photographic prints, correspondence, written account of June 14, 1914 eruption of Lassen Peak</t>
  </si>
  <si>
    <t>3 photographic prints</t>
  </si>
  <si>
    <t>M4</t>
  </si>
  <si>
    <t>M5</t>
  </si>
  <si>
    <t>M6</t>
  </si>
  <si>
    <t>1 copy negative, correspondence, and written description</t>
  </si>
  <si>
    <t>M7</t>
  </si>
  <si>
    <t>M8</t>
  </si>
  <si>
    <t>M9</t>
  </si>
  <si>
    <t>4 photographic prints</t>
  </si>
  <si>
    <t>M10</t>
  </si>
  <si>
    <t>M11</t>
  </si>
  <si>
    <t>M12</t>
  </si>
  <si>
    <t>M13</t>
  </si>
  <si>
    <t>1 photographic copy print</t>
  </si>
  <si>
    <t>M14</t>
  </si>
  <si>
    <t>1 ambrotype, copies of related documentation</t>
  </si>
  <si>
    <t>Ambrotype: box G3; related documents: box 16</t>
  </si>
  <si>
    <t>M15</t>
  </si>
  <si>
    <t xml:space="preserve">1 ambrotype in union case </t>
  </si>
  <si>
    <t>G3</t>
  </si>
  <si>
    <t>P</t>
  </si>
  <si>
    <t>15, OS1</t>
  </si>
  <si>
    <t>Box number</t>
  </si>
  <si>
    <t>Contents</t>
  </si>
  <si>
    <t>Box type</t>
  </si>
  <si>
    <t>Ph Coll 1: digital prints of items 1-52</t>
  </si>
  <si>
    <t>Binder box</t>
  </si>
  <si>
    <t>PH Coll 1: items 53-137</t>
  </si>
  <si>
    <t>5” doc box</t>
  </si>
  <si>
    <t>PH Coll 1: Albums 2 and 3</t>
  </si>
  <si>
    <t>PH Coll 1: Album 1</t>
  </si>
  <si>
    <t>Flat box</t>
  </si>
  <si>
    <t>PH Coll 1: items 180-201</t>
  </si>
  <si>
    <t>2” doc box</t>
  </si>
  <si>
    <t>PH Coll 2: digital prints of items 1-22</t>
  </si>
  <si>
    <t>PH Coll 10: digital prints of items 1-62</t>
  </si>
  <si>
    <t>PH Coll 10: digital prints of items 63-124</t>
  </si>
  <si>
    <t>PH Coll 10: empty negative envelopes</t>
  </si>
  <si>
    <t>2” flip-top</t>
  </si>
  <si>
    <t>PH Coll 16: items 1-57</t>
  </si>
  <si>
    <t>PH Coll 4: papers, diaries, unprocessed photographs</t>
  </si>
  <si>
    <t>PH Coll 4: unprocessed loose prints</t>
  </si>
  <si>
    <t>5” flip-top</t>
  </si>
  <si>
    <t>PH Collections 6-9, 11-15, 17, 18</t>
  </si>
  <si>
    <t>PH Collections 19-13, 25, 28, 31, 32</t>
  </si>
  <si>
    <t>PH Coll P</t>
  </si>
  <si>
    <t>PH Coll M: M1-M12, M14</t>
  </si>
  <si>
    <t>PH Coll 26</t>
  </si>
  <si>
    <t>PH Coll L: L1-L10</t>
  </si>
  <si>
    <t>Shoebox</t>
  </si>
  <si>
    <t>PH Coll 5: Album 1</t>
  </si>
  <si>
    <t>PH Coll 5: Albums 2 and 5</t>
  </si>
  <si>
    <t>PH Coll 5: Album 9</t>
  </si>
  <si>
    <t>PH Coll 5: G1 (1 of 3)</t>
  </si>
  <si>
    <t>PH Coll 5: G1 (2 of 3)</t>
  </si>
  <si>
    <t>PH Coll 5: G1 (3 of 3)</t>
  </si>
  <si>
    <t>PH Coll 5: G2, items 1-297</t>
  </si>
  <si>
    <t>PH Coll 5: G3 and G6</t>
  </si>
  <si>
    <t xml:space="preserve">PH Coll 5: S, PA5-9, 12, 15,20-24, 27-37               </t>
  </si>
  <si>
    <t>PH Coll 5: G4, G5, G6</t>
  </si>
  <si>
    <t>PH Coll 5: S Aerial 1-13 and BF 1-17</t>
  </si>
  <si>
    <t>PH Coll 5: S Employees (LaMarr, Stephenson, Group 10 and 11)</t>
  </si>
  <si>
    <t>PH Coll 5: S BF 16-23, 25-27</t>
  </si>
  <si>
    <t>PH Coll 5: S Employees A-Z, group pictures</t>
  </si>
  <si>
    <t>PH Coll 5: Print-file 2-477 (1 of 5)</t>
  </si>
  <si>
    <t>PH Coll 5: Print-file 478-963 (2 of 5)</t>
  </si>
  <si>
    <t>PH Coll 5: Print-file 964-1452 (3 of 5)</t>
  </si>
  <si>
    <t>PH Coll 5: Print-file 1453-1971 (4 of 5)</t>
  </si>
  <si>
    <t>PH Coll 5: Print-file 1972-2220 and un-numbered (5 of 5)</t>
  </si>
  <si>
    <t>PH Coll 5: Fred Mang – not processed</t>
  </si>
  <si>
    <t>PH Coll 1: Preservation prints 1-25</t>
  </si>
  <si>
    <t>PH Coll 1: Preservation prints 26-52</t>
  </si>
  <si>
    <t>PH Coll 2: Preservation prints 1-22</t>
  </si>
  <si>
    <t>PH Coll 10: Preservation prints 1-60 (1 of 2)</t>
  </si>
  <si>
    <t>PH Coll 10: Preservation prints 61-102 (2 of 2)</t>
  </si>
  <si>
    <t>Box #</t>
  </si>
  <si>
    <t>PH Coll 5: S NF 1-4, 6-10, 12-15 and PA 1-4, 11, 13, 14, 16-19, 25, 26</t>
  </si>
  <si>
    <t>Prints</t>
  </si>
  <si>
    <t>Oversize Prints</t>
  </si>
  <si>
    <t>PH Coll 5: S NF 11</t>
  </si>
  <si>
    <t>PH Coll 16: 58 and 59</t>
  </si>
  <si>
    <t>PH Coll 27</t>
  </si>
  <si>
    <t>PH Coll 30</t>
  </si>
  <si>
    <t>PH Coll M: M13.1</t>
  </si>
  <si>
    <t>PH Coll P: Ishi.1</t>
  </si>
  <si>
    <t>5” OS doc box</t>
  </si>
  <si>
    <t>OS2</t>
  </si>
  <si>
    <t>PH Coll 24</t>
  </si>
  <si>
    <t>OS3</t>
  </si>
  <si>
    <t>PH Coll 3</t>
  </si>
  <si>
    <t>PH Coll 4: Album 1</t>
  </si>
  <si>
    <t>OS4</t>
  </si>
  <si>
    <t>PH Coll 4: Albums 2 and 3</t>
  </si>
  <si>
    <t>OS5</t>
  </si>
  <si>
    <t>PH Coll 4: Albums 4 and 5</t>
  </si>
  <si>
    <t>OS6</t>
  </si>
  <si>
    <t>PH Coll 5: Albums 3, 4, 6</t>
  </si>
  <si>
    <t>OS7</t>
  </si>
  <si>
    <t>PH Coll 5: Albums 7 and 8</t>
  </si>
  <si>
    <t>OS8</t>
  </si>
  <si>
    <t>PH Coll 5: S Fire lookout panoramas</t>
  </si>
  <si>
    <t>OS custom shoebox</t>
  </si>
  <si>
    <t>OS9</t>
  </si>
  <si>
    <t>PH Coll 4: Scrapbook</t>
  </si>
  <si>
    <t>OS flat</t>
  </si>
  <si>
    <t>OS10</t>
  </si>
  <si>
    <t>PH Coll 12: item 41</t>
  </si>
  <si>
    <t>PH Coll 5: S NF 5.1-3</t>
  </si>
  <si>
    <t>OS custom flat</t>
  </si>
  <si>
    <t>G1</t>
  </si>
  <si>
    <t>PH Coll 1: negatives 1-46</t>
  </si>
  <si>
    <t>Square shoebox</t>
  </si>
  <si>
    <t>G2</t>
  </si>
  <si>
    <t>PH Coll 2: negatives 47-52</t>
  </si>
  <si>
    <t>PH Coll 2: negatives 1, 3, 5, 8, 10, 11, 16, 17, 19</t>
  </si>
  <si>
    <t>PH Coll 2: negatives 2, 4, 6, 7, 14, 15, 18, 20-24</t>
  </si>
  <si>
    <t>G4</t>
  </si>
  <si>
    <t>PH Coll 1: items 133 and 134 (ambrotypes)</t>
  </si>
  <si>
    <t>PH Coll M” M14, M15 (ambrotypes)</t>
  </si>
  <si>
    <t>G5</t>
  </si>
  <si>
    <t>PH Coll 17: items 1-21 (lantern slides)</t>
  </si>
  <si>
    <t>G6</t>
  </si>
  <si>
    <t>PH Coll 5: G7</t>
  </si>
  <si>
    <t>Glass</t>
  </si>
  <si>
    <t>A1</t>
  </si>
  <si>
    <t>PH Coll 10: 1-124</t>
  </si>
  <si>
    <t>A2</t>
  </si>
  <si>
    <t>PH Coll 5: S Aerial 1, 6, 7</t>
  </si>
  <si>
    <t>PH Coll 5: S BF 7, 9, 10, 19-21, 24</t>
  </si>
  <si>
    <t>PH Coll 23</t>
  </si>
  <si>
    <t>A3</t>
  </si>
  <si>
    <t>PH Coll 5: S NF 1</t>
  </si>
  <si>
    <t>PH Coll 5: G4</t>
  </si>
  <si>
    <t>A4</t>
  </si>
  <si>
    <t>PH Coll 5: S Employees A-Z</t>
  </si>
  <si>
    <t>PH Coll 5: G6</t>
  </si>
  <si>
    <t>35mm kit</t>
  </si>
  <si>
    <t>A5</t>
  </si>
  <si>
    <t>PH Coll 5: G5</t>
  </si>
  <si>
    <t>A6</t>
  </si>
  <si>
    <t>PH Coll 5: S Aerial 2</t>
  </si>
  <si>
    <t>PH Coll 5: S BF 11, 16</t>
  </si>
  <si>
    <t>PH Coll 5: S PA 3, 14, 19, 27-30, 33</t>
  </si>
  <si>
    <t>PH Coll 5: S NF 2, 6</t>
  </si>
  <si>
    <t>A7</t>
  </si>
  <si>
    <t>PH Coll 5: Print-file negatives (1 of 7)</t>
  </si>
  <si>
    <t>A8</t>
  </si>
  <si>
    <t>PH Coll 5: Print-file negatives (2 of 7)</t>
  </si>
  <si>
    <t>A9</t>
  </si>
  <si>
    <t>PH Coll 5: Print-file negatives (3 of 7)</t>
  </si>
  <si>
    <t>A10</t>
  </si>
  <si>
    <t>PH Coll 5: Print-file negatives (4 of 7)</t>
  </si>
  <si>
    <t>A11</t>
  </si>
  <si>
    <t>PH Coll 5: Print-file negatives (5 of 7)</t>
  </si>
  <si>
    <t>A12</t>
  </si>
  <si>
    <t>PH Coll 5: Print-file negatives (6 of 7)</t>
  </si>
  <si>
    <t>A13</t>
  </si>
  <si>
    <t>PH Coll 5: Print-file negatives (7 of 7)</t>
  </si>
  <si>
    <t>A14</t>
  </si>
  <si>
    <t>PH Coll 5: Color transparencies from Print-file series</t>
  </si>
  <si>
    <t>Polyester</t>
  </si>
  <si>
    <t>P1</t>
  </si>
  <si>
    <t>PH Coll 11</t>
  </si>
  <si>
    <t>PH Coll 5: S Employees</t>
  </si>
  <si>
    <t>PH Coll 5: S NF 12</t>
  </si>
  <si>
    <t>PH Coll 5: S PA 10</t>
  </si>
  <si>
    <t>Acetate</t>
  </si>
  <si>
    <t>N1</t>
  </si>
  <si>
    <t>PH Coll 4: 1-281 (1 of 6)</t>
  </si>
  <si>
    <t>N2</t>
  </si>
  <si>
    <t>PH Coll 4: 12.1-61.7 (2 of 6)</t>
  </si>
  <si>
    <t>N3</t>
  </si>
  <si>
    <t>PH Coll 4: 62.1-145.5 (3 of 6)</t>
  </si>
  <si>
    <t>N4</t>
  </si>
  <si>
    <t>PH Coll 4: 146-186 (4 of 6)</t>
  </si>
  <si>
    <t>N5</t>
  </si>
  <si>
    <t>PH Coll 4: 187.1-238.5 (5 of 6)</t>
  </si>
  <si>
    <t>N6</t>
  </si>
  <si>
    <t>PH Coll 4: 13 negatives, not copied, numbered, or matched to prints (6 of 6)</t>
  </si>
  <si>
    <t>N7</t>
  </si>
  <si>
    <t>PH Coll 18: 1-101</t>
  </si>
  <si>
    <t>N8</t>
  </si>
  <si>
    <t>PH Coll 5: S BF2.1-6</t>
  </si>
  <si>
    <t>PH Coll 15: 1-17</t>
  </si>
  <si>
    <t>PH Coll 25: 1-13</t>
  </si>
  <si>
    <t>N9</t>
  </si>
  <si>
    <t>PH Coll 5: G2 1-163 (1 of 2)</t>
  </si>
  <si>
    <t>N10</t>
  </si>
  <si>
    <t>PH Coll 5: G2 164-297 (2 of 2)</t>
  </si>
  <si>
    <t>N11</t>
  </si>
  <si>
    <t>PH Coll 5: Print-file negatives (1 of 5)</t>
  </si>
  <si>
    <t>N12</t>
  </si>
  <si>
    <t>PH Coll 5: Print-file negatives (2 of 5)</t>
  </si>
  <si>
    <t>N13</t>
  </si>
  <si>
    <t>PH Coll 5: Print-file negatives (3 of 5)</t>
  </si>
  <si>
    <t>N14</t>
  </si>
  <si>
    <t>PH Coll 5: Print-file negatives (4 of 5)</t>
  </si>
  <si>
    <t>N15</t>
  </si>
  <si>
    <t>PH Coll 5: Print-file negatives (5 of 5)</t>
  </si>
  <si>
    <t>PH Coll 2: 9, 12, 13</t>
  </si>
  <si>
    <t>Nitrate</t>
  </si>
  <si>
    <t>IP1</t>
  </si>
  <si>
    <t>PH Coll 4: a1-a159 (1 of 10)</t>
  </si>
  <si>
    <t>IP2</t>
  </si>
  <si>
    <t>PH Coll 4: a160-a281 (2 of 10)</t>
  </si>
  <si>
    <t>IP3</t>
  </si>
  <si>
    <t>PH Coll 4: 12.1-31.1 (3 of 10)</t>
  </si>
  <si>
    <t>IP4</t>
  </si>
  <si>
    <t>PH Coll 4: 31.12-61.7 (4 of 10)</t>
  </si>
  <si>
    <t>IP5</t>
  </si>
  <si>
    <t>PH Coll 4: 62.1-92.3 (5 of 10)</t>
  </si>
  <si>
    <t>IP6</t>
  </si>
  <si>
    <t>PH Coll 4: 92.4-114.5 (6 of 10)</t>
  </si>
  <si>
    <t>IP7</t>
  </si>
  <si>
    <t>PH Coll 4: 115.1-145.5 (7 of 10)</t>
  </si>
  <si>
    <t>IP8</t>
  </si>
  <si>
    <t>PH Coll 4: 146-170.7 (8 of 10)</t>
  </si>
  <si>
    <t>IP9</t>
  </si>
  <si>
    <t>PH Coll 4: 171.1-220.4 (9 of 10)</t>
  </si>
  <si>
    <t>IP10</t>
  </si>
  <si>
    <t>PH Coll 4: 221.1-238.5 (10 of 10)</t>
  </si>
  <si>
    <t>IP11</t>
  </si>
  <si>
    <t>IP12</t>
  </si>
  <si>
    <t>PH Coll 5, G2: 1-163 (1 of 2)</t>
  </si>
  <si>
    <t>IP13</t>
  </si>
  <si>
    <t>PH Coll 5, G2: 164-297 (2 of 2)</t>
  </si>
  <si>
    <t>IP14</t>
  </si>
  <si>
    <t>PH Coll 5, Print-file: 144-897 (1 of 2)</t>
  </si>
  <si>
    <t>IP15</t>
  </si>
  <si>
    <t>PH Coll 5, Print-file: 898-1989 (2 of 2)</t>
  </si>
  <si>
    <t>Interpositives</t>
  </si>
  <si>
    <t>CN1</t>
  </si>
  <si>
    <t>CN2</t>
  </si>
  <si>
    <t>CN3</t>
  </si>
  <si>
    <t>CN4</t>
  </si>
  <si>
    <t>CN5</t>
  </si>
  <si>
    <t>CN6</t>
  </si>
  <si>
    <t>CN7</t>
  </si>
  <si>
    <t>CN8</t>
  </si>
  <si>
    <t>CN9</t>
  </si>
  <si>
    <t>CN10</t>
  </si>
  <si>
    <t>CN11</t>
  </si>
  <si>
    <t>CN12</t>
  </si>
  <si>
    <t>CN13</t>
  </si>
  <si>
    <t>CN14</t>
  </si>
  <si>
    <t>PH Coll 5, Print-file: 93-771 (1 of 3)</t>
  </si>
  <si>
    <t>CN15</t>
  </si>
  <si>
    <t>PH Coll 5, Print-file: 772-1368 (2 of 3)</t>
  </si>
  <si>
    <t>CN16</t>
  </si>
  <si>
    <t>PH Coll 5, Print-file: 1370-2216 (3 of 3)</t>
  </si>
  <si>
    <t>Copy Negatives</t>
  </si>
  <si>
    <t>All photograph albums have been unbound and individual pages sleeved in archival polyester.  All pages and album covers (except for the covers for albums 5 and 9) have been placed in folders and boxed.  Original order has been maintained.</t>
  </si>
  <si>
    <t>224 pages</t>
  </si>
  <si>
    <t>151 pages</t>
  </si>
  <si>
    <t>102 pages</t>
  </si>
  <si>
    <t>31 pages</t>
  </si>
  <si>
    <t>196 pages</t>
  </si>
  <si>
    <t>62 pages</t>
  </si>
  <si>
    <t>34 pages</t>
  </si>
  <si>
    <t>248 pages</t>
  </si>
  <si>
    <t>21, 22, 23</t>
  </si>
  <si>
    <t>Maintenance personnel organized this collection by both subject and year.  Subject-classified photographs were glued to 5” x 8” index cards, usually with a brief written or typed description.  Cards were then filed alphabetically by subject title.  Photographs filed by year were also classified by subject, but were not glued to cards.</t>
  </si>
  <si>
    <t>74 photographs</t>
  </si>
  <si>
    <t xml:space="preserve">The original nitrate negatives were contact printed and copied (creating Interpositives and copy negatives) in the 1980s.  Items 298-326 have original prints only.    </t>
  </si>
  <si>
    <t>326 items</t>
  </si>
  <si>
    <t>52 photographs</t>
  </si>
  <si>
    <t>38 photographs</t>
  </si>
  <si>
    <t>532 photographs</t>
  </si>
  <si>
    <t>567 photographs on 28 contact sheets</t>
  </si>
  <si>
    <t>G7</t>
  </si>
  <si>
    <t>G5 (glass)</t>
  </si>
  <si>
    <t xml:space="preserve">12 lantern slides </t>
  </si>
  <si>
    <t>Aerial</t>
  </si>
  <si>
    <t>118 photographs</t>
  </si>
  <si>
    <t>331 photographs</t>
  </si>
  <si>
    <t>144 photographs</t>
  </si>
  <si>
    <t>PA</t>
  </si>
  <si>
    <t>732 photographs</t>
  </si>
  <si>
    <t>E</t>
  </si>
  <si>
    <t>88 photographs</t>
  </si>
  <si>
    <t>FLP</t>
  </si>
  <si>
    <t>8 photographs (panoramas)</t>
  </si>
  <si>
    <t xml:space="preserve">Print-File </t>
  </si>
  <si>
    <t xml:space="preserve">Prints (Print-File cards): boxes 32-36
Color transparencies: box A14
Negatives: boxes A7-A13, N11-N15
Inter-positives: boxes IP14, IP15
Copy negatives: boxes CN14-CN16
</t>
  </si>
  <si>
    <t>The LAVO Print-File Collection contains over 2000 cards with corresponding negatives which are sorted into subject classifications.  Many of the photographs on the cards are copies of photographs in other LAVO photograph collections.  There are also original prints that are not found in other LAVO collections.</t>
  </si>
  <si>
    <t>2000+ photographs</t>
  </si>
  <si>
    <t xml:space="preserve">Coll 5 includes photograph albums, prints, negatives, lantern slides, panoramic photographs, and motion picture film.  The LAVO Interpretive Slide Collection also forms part of LAVO PH Coll 5. </t>
  </si>
  <si>
    <t>Notes</t>
  </si>
  <si>
    <t>Prints: 24
Negatives: N9, N10
Interpositives:IP12, IP13
Copy Negatives: CN12, CN13</t>
  </si>
  <si>
    <t>Prints: box 26
Negatives: box A3</t>
  </si>
  <si>
    <t>Contact sheets and prints: box 26
Negatives: box A5, P1</t>
  </si>
  <si>
    <t>Prints: box 25, 26
Negatives: box A4</t>
  </si>
  <si>
    <t>Prints: boxes 28, OS1, OS10
Negatives: boxes A3, A6, P1</t>
  </si>
  <si>
    <t>Prints: boxes 27, 30
Negatives: box A2, A6, N8</t>
  </si>
  <si>
    <t>Prints: box 27
Negatives: boxes A2, A6</t>
  </si>
  <si>
    <t>Prints: boxes 25, 28
Negatives: box A6</t>
  </si>
  <si>
    <t>Prints: boxes 29, 31
Negatives: boxes A4, P1</t>
  </si>
  <si>
    <t xml:space="preserve">BF </t>
  </si>
  <si>
    <t>NF</t>
  </si>
  <si>
    <t># Already Scanned</t>
  </si>
  <si>
    <t>8 (front and back)</t>
  </si>
  <si>
    <t>Description</t>
  </si>
  <si>
    <t>Date</t>
  </si>
  <si>
    <t xml:space="preserve">Lassen Peak over Manzanita Lake erupting small plume of ash </t>
  </si>
  <si>
    <t>circa 1914</t>
  </si>
  <si>
    <t>Steaming crater on Lassen Peak summit</t>
  </si>
  <si>
    <t>Lassen Peak eruption of steam and ash, seen from divide between Chaos Crags and Lassen Peak</t>
  </si>
  <si>
    <t>Six successive views of Lassen Peak in eruption seen from Manzanita Chute</t>
  </si>
  <si>
    <t xml:space="preserve">Lassen Peak in eruption from Volta near Manton.  Photograph by R.S. Ballou.  </t>
  </si>
  <si>
    <t xml:space="preserve">Lassen Peak lookout house showing damage from recent eruptions with man at right </t>
  </si>
  <si>
    <t xml:space="preserve">Man looking through telescope near almost completely demolished Lassen Peak lookout house </t>
  </si>
  <si>
    <t xml:space="preserve">Steaming crater on Lassen Peak summit </t>
  </si>
  <si>
    <t>Crater on Lassen Peak summit showing new lava formations created during the eruptions in May of 1915.  Otto Albers standing in crater at bottom center shows the scale of the crater.</t>
  </si>
  <si>
    <t xml:space="preserve"> May 1915</t>
  </si>
  <si>
    <t>Lassen Peak erupting steam, seen from Manzanita Chute</t>
  </si>
  <si>
    <t>Lost Creek after being washed out from Lassen Peak mudflow.  The creek edge is swept clean of trees and G.R. Milford is standing in washout at bottom right</t>
  </si>
  <si>
    <t>Devastated Area showing track of Lassen Peak mud flow with Chaos Crags in background and several men sitting by tree at right.  The tree   shows damage from mudflow</t>
  </si>
  <si>
    <t>Group of people standing in front of large boulder washed down from Lassen Peak crater by mud flow</t>
  </si>
  <si>
    <t>Three men standing around log and rock jam caused by blown down trees and boulders lodged against trees by mudflow</t>
  </si>
  <si>
    <t>Terminal moraine on Lost Creek washed out by mudflow.  Geologist J.S. Diller (see LAVO PH Coll 14) is kneeling in washout at center and  Lassen Peak is in background</t>
  </si>
  <si>
    <t xml:space="preserve">Devastated Area at Lost Camp showing mud and blown-down trees </t>
  </si>
  <si>
    <t>Lassen Peak in eruption from Anderson, CA, by Mr. Meyers.  Known as the “Umbrella Cloud” picture, this image is probably a composite photograph, where the ash cloud was cut out of a different picture and pasted onto an image of Lassen Peak taken from Anderson.  The effect shows a dramatic yet probably false view of the eruption from Anderson.  Loomis’ glass plate negative of this image is a copy negative.</t>
  </si>
  <si>
    <t>Lassen Peak showing new lava flow on summit and large mudflows on slopes</t>
  </si>
  <si>
    <t xml:space="preserve">Devastated area near Hat Lake showing mud and fallen trees </t>
  </si>
  <si>
    <t>Mud flow and trees blown down by volcanic hot blast against Raker Peak</t>
  </si>
  <si>
    <t>Devastated Area at the base of Lassen Peak showing “craterlets,” where steam from hot rocks buried in the mud created small craters</t>
  </si>
  <si>
    <t>Lassen Peak steaming after an eruption, seen from Manzanita Chute</t>
  </si>
  <si>
    <t>Two men standing near lava flow on west slope of Lassen Peak Summit</t>
  </si>
  <si>
    <t xml:space="preserve">Otto Albers standing against boulder in center of deep crevice in crater on Lassen Peak summit </t>
  </si>
  <si>
    <t>Lassen Peak summit looking across the new crater to Mineral Point where lookout house was located</t>
  </si>
  <si>
    <t>Lassen Peak over Manzanita Lake with a small jet of steam coming from summit</t>
  </si>
  <si>
    <t>East side of Lassen Peak after the mud flows showing remaining snow banks and new lava on summit</t>
  </si>
  <si>
    <t>Lassen Peak eruption seen from Manzanita Chute with ash cloud blowing toward southwest</t>
  </si>
  <si>
    <t>Lassen Peak eruption seen from Manzanita Chute with ash cloud blowing toward northeast</t>
  </si>
  <si>
    <t>Chaos Crags and Lassen Peak over Reflection Lake with small steam cloud erupting from Lassen Peak summit</t>
  </si>
  <si>
    <t>circa 1915</t>
  </si>
  <si>
    <t>Lost Creek drainage area covered in mud, rocks, and debris from mudflow</t>
  </si>
  <si>
    <t>Lassen Peak and Devastated Area after mudflow and hot blast</t>
  </si>
  <si>
    <t xml:space="preserve">Group of men sitting on log jam at Lost Creek caused by mudflow </t>
  </si>
  <si>
    <t>Two men standing near fumarole at Bumpass Hell</t>
  </si>
  <si>
    <t>South side of Raker Peak prior to mud flow and hot blast of May 1915</t>
  </si>
  <si>
    <t xml:space="preserve">Lassen Peak over Manzanita Lake </t>
  </si>
  <si>
    <t>Loomis seismograph station at Manzanita Lake</t>
  </si>
  <si>
    <t>View of Lassen Peak in eruption from downtown Red Bluff.  Photograph by R.E. Stinson</t>
  </si>
  <si>
    <t>Two successive views of Lassen Peak in eruption from Manzanita Lake.  Photographs by Chester Mullen</t>
  </si>
  <si>
    <t>Benjamin Franklin (B.F.) “Frank” Loomis</t>
  </si>
  <si>
    <t>Estella Loomis</t>
  </si>
  <si>
    <t>Louisa Mae Loomis</t>
  </si>
  <si>
    <t>circa 1900</t>
  </si>
  <si>
    <t>Lassen Peak summit showing new crater in foreground and lookout house on top of peak at left</t>
  </si>
  <si>
    <t>Close up of aa lava formation on Lassen Peak summit</t>
  </si>
  <si>
    <t>Pinnacles of lava on Lassen Peak summit formed during 1915 eruptions</t>
  </si>
  <si>
    <t>circa 1925</t>
  </si>
  <si>
    <t>Lassen Peak over Jessen Meadow before mud flow</t>
  </si>
  <si>
    <t>Lassen Peak from Devastated Area (view from former Jessen Meadow)</t>
  </si>
  <si>
    <t>Lassen Peak from Devastated Area</t>
  </si>
  <si>
    <t>Steam issuing from summit of Lassen Peak from head of Lost Creek following mudflow.  “Hot Rock” (large boulder) in foreground.  Photographs taken a few hours prior to second major eruption and hot blast. 1.63 shows back of man’s head in lower right</t>
  </si>
  <si>
    <t>Lassen Peak from head of Lost Creek after mudflow and hot blast with trees on side of Crescent Crater blown away.  “Hot Rock” (large boulder) in foreground</t>
  </si>
  <si>
    <t>Devastated Area showing blown-down trees with Hat Mountain in background</t>
  </si>
  <si>
    <t>West end of Crescent Cliff showing path of mud flow.  A car is parked among trees at lower left</t>
  </si>
  <si>
    <t xml:space="preserve">Lassen Peak from Crescent Cliff showing area covered in mud from mudflow down west side of Lassen Peak </t>
  </si>
  <si>
    <t>circa 1920s</t>
  </si>
  <si>
    <t>Man holding telescope, standing among rocks thrown from crater on Lassen Peak summit with the steaming crater in background.  See also 1.15</t>
  </si>
  <si>
    <t>Lassen Peak and Chaos Crags over Manzanita Lake.  Two men are in small rowboat on lake</t>
  </si>
  <si>
    <t>Chaos Crags over Reflection Lake</t>
  </si>
  <si>
    <t>Vulcan’s Castle</t>
  </si>
  <si>
    <t xml:space="preserve">Cinder Cone </t>
  </si>
  <si>
    <t>Interior of Subway Cave</t>
  </si>
  <si>
    <t>circa 1919</t>
  </si>
  <si>
    <t>Peter Lassen’s adobe house on Deer Creek in Tehama County, built in 1844 and torn down in 1886 (box 5)</t>
  </si>
  <si>
    <t xml:space="preserve">Two loggers with crosscut saw standing on springboards in tree </t>
  </si>
  <si>
    <t>Loggers in woods standing around wagon loaded with large logs with harnessed team of horses at left, traction engine at right, and man doffing hat and woman on horseback in center</t>
  </si>
  <si>
    <t xml:space="preserve">Loomis mill lumberyard at Viola, CA </t>
  </si>
  <si>
    <t xml:space="preserve">Loomis mill lumberyard at Viola, CA showing large log pile, several structures, and slough </t>
  </si>
  <si>
    <t>Trailers piled with large logs underneath log-and-pulley crane, and man standing beside traction engine hooked to trailers</t>
  </si>
  <si>
    <t>Best Engines hauling trailers loaded with logs</t>
  </si>
  <si>
    <t>Men sitting on Holt Traction engine with trailers loaded with logs</t>
  </si>
  <si>
    <t>Best Engine hauling seven trailers of lumber</t>
  </si>
  <si>
    <t>Holt Traction engine hauling six trailers of lumber</t>
  </si>
  <si>
    <t>Two Holt Traction engines hauling trailers of lumber</t>
  </si>
  <si>
    <t>B.F. Loomis.  Print is glued to photograph album cover along with 1.124</t>
  </si>
  <si>
    <t>B.F., Estella, and Louisa Mae Loomis.  Print is glued to photograph album cover along with 1.123</t>
  </si>
  <si>
    <t>People and cars assembled out front of Viola Hotel, Viola, CA</t>
  </si>
  <si>
    <t>Man, possibly father or uncle of B.F. Loomis.  Ambrotype in case with 1.134 (box G4)</t>
  </si>
  <si>
    <t>Woman, possibly Emily Doty Loomis, with Lucy and Orin Loomis.  Ambrotype in case with 1.133 (box G4)</t>
  </si>
  <si>
    <t>Group of people standing behind fish hung on boards to dry.  Estella and Louisa Mae Loomis at right</t>
  </si>
  <si>
    <t>Noble Pass dedication plaque (donated by B.F. and Estella Loomis)</t>
  </si>
  <si>
    <t xml:space="preserve">Louisa Mae Loomis as young girl </t>
  </si>
  <si>
    <t>Louisa Mae Loomis as young girl</t>
  </si>
  <si>
    <t>Arthur Loomis, brother of Estella Loomis</t>
  </si>
  <si>
    <t>Leander Vaness Loomis, father of Estella Loomis</t>
  </si>
  <si>
    <t>Orin Augustus Loomis, brother of B.F. Loomis</t>
  </si>
  <si>
    <t>Woman (possibly wife of Orin Loomis)</t>
  </si>
  <si>
    <t>Lucy Loomis Crooks, sister of B.F. Loomis, with daughter Ellie Crooks (Freymeyer)</t>
  </si>
  <si>
    <t>Addison Joab Loomis, father of B.F. Loomis, with other family members</t>
  </si>
  <si>
    <t>Baby girl, “Lizzie, born February 22, 1892”</t>
  </si>
  <si>
    <t>Baby</t>
  </si>
  <si>
    <t>Two young girls</t>
  </si>
  <si>
    <t>Ellie Crooks (Freymeyer) as young girl</t>
  </si>
  <si>
    <t>Man (probably relative of B.F. Loomis)</t>
  </si>
  <si>
    <t>Orin Augustus Loomis</t>
  </si>
  <si>
    <t>Lucy Loomis Crooks, Ellie Crooks Freymeyer, and Estella Loomis</t>
  </si>
  <si>
    <t>Ellie and Mr. Freymeyer</t>
  </si>
  <si>
    <t>Lucy Loomis Crooks with brothers Orin and B.F. Loomis</t>
  </si>
  <si>
    <t>Woman (possibly Emily Doty Loomis) with Lucy and Orin Loomis. Copy of ambrotype (1.134, in box G4)</t>
  </si>
  <si>
    <t>Louisa Mae Loomis as a young girl</t>
  </si>
  <si>
    <t>Woman (relative of B.F. Loomis)</t>
  </si>
  <si>
    <t xml:space="preserve">Celie Burger, relative of B.F. Loomis </t>
  </si>
  <si>
    <t>Richard J. Barrett, relative of B.F. Loomis</t>
  </si>
  <si>
    <t xml:space="preserve">George Burger, relative of B.f. Loomis </t>
  </si>
  <si>
    <t>Leander Vaness Loomis</t>
  </si>
  <si>
    <t>B.F. Loomis as a young man</t>
  </si>
  <si>
    <t>B.F. Loomis</t>
  </si>
  <si>
    <t>Louisa Mae Loomis as young girl, with doll</t>
  </si>
  <si>
    <t>Louisa Mae Loomis as a young girl, with doll on lap</t>
  </si>
  <si>
    <t>Addison Joab Loomis</t>
  </si>
  <si>
    <t>Woman, possibly grandmother or aunt of B.F. Loomis</t>
  </si>
  <si>
    <t>Lucy Loomis (Crooks) with brothers B.F. and Orin.  Tintype</t>
  </si>
  <si>
    <t>Woman, “R.J. Loomis.”  Tintype</t>
  </si>
  <si>
    <t>Man.  Mount is signed: “yours truly, Henry Bell.”  Tintype</t>
  </si>
  <si>
    <t>Estella Loomis as young woman</t>
  </si>
  <si>
    <t>Young man.  Photograph by Nereus Baldwin Studio, Wichita, KS</t>
  </si>
  <si>
    <t>Young man</t>
  </si>
  <si>
    <t xml:space="preserve">Woman.  Small print glued to album page with copy of 1.163 </t>
  </si>
  <si>
    <t>B.F. Loomis.  Small print glued to album page with 1.179</t>
  </si>
  <si>
    <t>Bottom of crater on Lassen Peak summit.  Photograph by Hampton</t>
  </si>
  <si>
    <t>Lassen Peak in eruption seen from Lost Camp.  Photograph by R. L. Fillmore</t>
  </si>
  <si>
    <t>Lassen Peak lookout house prior to eruption with dog standing at corner of house.  Photograph by Hampton</t>
  </si>
  <si>
    <t>Woman sitting among ruins of Lassen Peak lookout house after it was demolished by eruptions.  Photograph by Hampton</t>
  </si>
  <si>
    <t>Steam and ash cloud from Lassen Peak eruption.  Photograph by Mrs. Bond</t>
  </si>
  <si>
    <t>Lassen Peak in eruption seen from near Little Hot Springs Valley</t>
  </si>
  <si>
    <t>Steaming crater on Lassen Peak summit.  Photograph by Mrs. Bond</t>
  </si>
  <si>
    <t>Men and horse on Lassen Peak summit near steaming crater.  Photograph by Hampton</t>
  </si>
  <si>
    <t>William Halsebo standing in front of boulder washed against tree by mudflow.  Photograph by Loomis</t>
  </si>
  <si>
    <t>Lassen Peak in eruption seen from Mineral, CA.  Photograph by Hampton</t>
  </si>
  <si>
    <t xml:space="preserve">Lassen Peak in eruption seen from Red Bluff, CA.  Photograph by R.E. Stinson  </t>
  </si>
  <si>
    <t>Lassen Peak in eruption seen from Red Bluff.  Photograph by R.E. Stinson</t>
  </si>
  <si>
    <t>Lassen Peak in eruption seen from Anderson.  Photograph by R. I. Meyers</t>
  </si>
  <si>
    <t>Boulder heated by volcanic activity, broken into pieces after cooling.  Photograph by Loomis</t>
  </si>
  <si>
    <t>Snags and rocks in area of deepest mudflow and center of hot blast of May 22, 1915.  Photograph by Loomis</t>
  </si>
  <si>
    <t>Lassen Peak in eruption over Reflection Lake.  First of four successive views of eruption.  Photograph by Chester Mullen</t>
  </si>
  <si>
    <t>Lassen Peak in eruption over Reflection Lake.  Fourth of four successive views of eruption.  Photograph by Chester Mullen</t>
  </si>
  <si>
    <t>Two people standing at edge of pond in bottom of crater on Lassen Peak summit.  Photograph by Louisa Mae Loomis</t>
  </si>
  <si>
    <t>North crater on Lassen Peak summit.  Photograph by Louisa Mae Loomis</t>
  </si>
  <si>
    <t>Mud flow on Lassen Peak showing three large streams of mud down snow-covered slopes and new lava on summit, taken from Loomis Peak.  Photograph by B.F. Loomis (copy of LAVO PH Coll 1.27)</t>
  </si>
  <si>
    <r>
      <t xml:space="preserve">Steam and ash eruption of Lassen Peak from Manzanita Lake.  Figure 45a in </t>
    </r>
    <r>
      <rPr>
        <i/>
        <sz val="10"/>
        <color rgb="FF000000"/>
        <rFont val="Verdana"/>
        <family val="2"/>
      </rPr>
      <t>Pictorial History of Lassen Volcano,</t>
    </r>
    <r>
      <rPr>
        <sz val="10"/>
        <color rgb="FF000000"/>
        <rFont val="Verdana"/>
        <family val="2"/>
      </rPr>
      <t xml:space="preserve"> by B.F. Loomis</t>
    </r>
  </si>
  <si>
    <t>Number 3 of six successive views of Lassen Peak in eruption, from Manzanita Chute.  Photograph by B.F. Loomis (copy of LAVO PH Coll 1.7)</t>
  </si>
  <si>
    <t xml:space="preserve">Crater on Lassen Peak summit </t>
  </si>
  <si>
    <t>Lassen Peak over Manzanita Lake.  (Copy negative made from print)</t>
  </si>
  <si>
    <t>Lassen Peak in eruption from Manzanita Lake</t>
  </si>
  <si>
    <r>
      <t xml:space="preserve">Lassen Peak in eruption from Manzanita Lake.  Figure 45b in </t>
    </r>
    <r>
      <rPr>
        <i/>
        <sz val="10"/>
        <color rgb="FF000000"/>
        <rFont val="Verdana"/>
        <family val="2"/>
      </rPr>
      <t>Pictorial History of Lassen Volcano,</t>
    </r>
    <r>
      <rPr>
        <sz val="10"/>
        <color rgb="FF000000"/>
        <rFont val="Verdana"/>
        <family val="2"/>
      </rPr>
      <t xml:space="preserve"> by B.F. Loomis.  (Item 2.8 has two copy negatives, both made from a print; one is a glass plate copy negative and one is a nitrate copy negative)</t>
    </r>
  </si>
  <si>
    <t>Lassen Peak in eruption from Redding, CA.  Copy negative made from print</t>
  </si>
  <si>
    <t>Lassen Peak in eruption from Manzanita Lake.  Copy negative made from print</t>
  </si>
  <si>
    <t>Constitution of the Benton City Lodge of Free and Accepted Masons, appointing Peter Lassen as Junior Warden</t>
  </si>
  <si>
    <t>Steaming crater on Lassen Peak summit.  Photograph by B.F. Loomis (Copy of LAVO PH Coll 1.56b)</t>
  </si>
  <si>
    <t>Cinder Cone crater with Lassen Peak in background</t>
  </si>
  <si>
    <t>Mount Shasta over lake.  Photograph by C.R. Miller. (Copy negative made from print)</t>
  </si>
  <si>
    <t>Burney Falls.  (Copy negative made from print)</t>
  </si>
  <si>
    <t>Two men and two boys standing next to car near bank of Manzanita Lake with Lassen Peak in the background with steam rising from summit</t>
  </si>
  <si>
    <t>Mount Shasta over lake with buildings among trees on shore.  (Copy negative made from print)</t>
  </si>
  <si>
    <t>Lassen Peak and surrounding range from Cinder Cone.</t>
  </si>
  <si>
    <t>Stand of conifers with Lassen Peak in background</t>
  </si>
  <si>
    <t>Lassen Peak over Manzanita Lake framed by trees with person in rowboat on lake</t>
  </si>
  <si>
    <t>East side of Lassen Peak with snowfields on slopes</t>
  </si>
  <si>
    <t>Raker Peak</t>
  </si>
  <si>
    <t>Lassen Peak and Chaos Crags over Manzanita Lake</t>
  </si>
  <si>
    <t>Chaos Crags and Lassen Peak from Manzanita Chute area</t>
  </si>
  <si>
    <t>Lassen Peak from Bumpass Hell trail</t>
  </si>
  <si>
    <t>Chaos Crags from Devastated Area</t>
  </si>
  <si>
    <t>Bumpass Hell</t>
  </si>
  <si>
    <t>Manzanita Lake</t>
  </si>
  <si>
    <t>Chaos Crags over Manzanita Lake</t>
  </si>
  <si>
    <t>Cinder Cone</t>
  </si>
  <si>
    <r>
      <t xml:space="preserve">Yosemite Park Rangers around boulder looking at artifacts with </t>
    </r>
    <r>
      <rPr>
        <sz val="10"/>
        <rFont val="Verdana"/>
        <family val="2"/>
      </rPr>
      <t>Half Dome</t>
    </r>
    <r>
      <rPr>
        <sz val="10"/>
        <color rgb="FF000000"/>
        <rFont val="Verdana"/>
        <family val="2"/>
      </rPr>
      <t xml:space="preserve"> in background </t>
    </r>
  </si>
  <si>
    <t>Parking Pass made out to Ranger A.G. Holmes</t>
  </si>
  <si>
    <t xml:space="preserve">Alder Creek Ranger Station and surrounding area in Yosemite National Park </t>
  </si>
  <si>
    <t>Two women on snowbank at Mount Rainier National Park</t>
  </si>
  <si>
    <t xml:space="preserve">Gertrude Trieschman at Lake Tenya, Yosemite National Park </t>
  </si>
  <si>
    <t>Holmes with visitors at Alder Creek Ranger Station, Yosemite National Park</t>
  </si>
  <si>
    <t>Holmes with visitors at Glacier Point, Yosemite National Park</t>
  </si>
  <si>
    <t>Brown bear at Alder Creek, Yosemite National Park</t>
  </si>
  <si>
    <t>Sunset viewed through trees, Yosemite National Park</t>
  </si>
  <si>
    <t>Ranger standing under wooden lattice with large pine cones suspended overhead in Aspen Valley, Yosemite National Park</t>
  </si>
  <si>
    <t>Muriel Tarr sitting on rock in Sequoia National Park</t>
  </si>
  <si>
    <r>
      <t xml:space="preserve">Ranger </t>
    </r>
    <r>
      <rPr>
        <sz val="10"/>
        <rFont val="Verdana"/>
        <family val="2"/>
      </rPr>
      <t>Art Holmes</t>
    </r>
    <r>
      <rPr>
        <sz val="10"/>
        <color rgb="FF000000"/>
        <rFont val="Verdana"/>
        <family val="2"/>
      </rPr>
      <t xml:space="preserve"> at Alder Creek Ranger Station, Yosemite National Park </t>
    </r>
  </si>
  <si>
    <t>Vernal and Nevada Falls, Half Dome, Yosemite Falls, and other Yosemite landmarks from Glacier Point</t>
  </si>
  <si>
    <t>Bookplate from Yosemite Ranger’s Club Library</t>
  </si>
  <si>
    <t>Acceptance letter of Holmes’ resignation as temporary park ranger at Yosemite National Park with ranger patch glued to bottom</t>
  </si>
  <si>
    <t>Letter appointing Art Holmes to Lassen Volcanic National Park (LAVO) as Park Ranger, and letter from LAVO Superintendent L. Walker Collins regarding Lassen working and living conditions</t>
  </si>
  <si>
    <t>LAVO parking sticker</t>
  </si>
  <si>
    <t>Newspaper clipping regarding Holmes’ appointment to LAVO</t>
  </si>
  <si>
    <t>Cover of DOI circular with general information on LAVO</t>
  </si>
  <si>
    <t xml:space="preserve">Photographic postcard of Lassen Peak over Juniper Lake </t>
  </si>
  <si>
    <t xml:space="preserve">LAVO Chief Clerk Neil Moore and Superintendent L. Walker Collins </t>
  </si>
  <si>
    <t>Postcard of Peter Lassen portrait</t>
  </si>
  <si>
    <t xml:space="preserve">Photographic postcard of Lassen Peak 1914 eruption  </t>
  </si>
  <si>
    <t xml:space="preserve">Photographic postcard of crater on Lassen Peak summit </t>
  </si>
  <si>
    <t>Views of Lassen Peak summit including people climbing on lava formations, small pool in crater, and steam vents</t>
  </si>
  <si>
    <t xml:space="preserve">LAVO work crew including head carpenter Earl Potter, foreman “Al” Wahl, “Oley” Hampton, and mechanic Verne Schultz </t>
  </si>
  <si>
    <t xml:space="preserve">Group picture of LAVO work crew </t>
  </si>
  <si>
    <t>Newspaper clipping announcing talk on LAVO given by Holmes</t>
  </si>
  <si>
    <t xml:space="preserve">Two men with ax, shovel, and laden horse preparing to firefight </t>
  </si>
  <si>
    <t>Pomona Grange group visiting Dersch Meadows, Bumpass Hell, and Lassen Peak, and Newspaper clipping about the visit of Pomona Grange to LAVO</t>
  </si>
  <si>
    <t>Mr. Noble J. Wilte, Mrs. R.H. Finch, Mrs. L.W. Collins, Ranger Asher and Holmes on horseback at summit of Mount Harkness</t>
  </si>
  <si>
    <t>Brokeoff Mountain fire lookout John Gansbury at Brokeoff Mountain lookout house</t>
  </si>
  <si>
    <t>Ranger (possibly Holmes) standing on partially constructed Mount Harkness fire lookout house</t>
  </si>
  <si>
    <t>“Al” Wahl, Mrs. Collins, Mrs. Finch and Holmes standing in front of Turner Mountain fire lookout house</t>
  </si>
  <si>
    <t>Views of Brokeoff Mountain showing Lake Helen and glacial erratic boulder</t>
  </si>
  <si>
    <t xml:space="preserve">Sacramento Junior College Classes visiting LAVO showing students at Lake Emerald, Subway Cave, and Big Springs </t>
  </si>
  <si>
    <t>September 4-6, 1930</t>
  </si>
  <si>
    <t>Photographic postcard of Jessen Meadow before 1915 mud flow</t>
  </si>
  <si>
    <t>Jessen Meadow showing 14’ of silt deposited by mudflow</t>
  </si>
  <si>
    <t xml:space="preserve">Devastated Area from Lassen Peak </t>
  </si>
  <si>
    <t>Photographic postcard of Jessen Meadow after 1915 mud flow</t>
  </si>
  <si>
    <t>Congressman and Mrs. Harry L. Englebright at Hat Creek Culvert, Cinder Cone, and Devastated Area</t>
  </si>
  <si>
    <t>November 1-2, 1930</t>
  </si>
  <si>
    <t>Administration building and employee residences at LAVO headquarters</t>
  </si>
  <si>
    <t xml:space="preserve">Giant sugar pine at LAVO headquarters </t>
  </si>
  <si>
    <t xml:space="preserve">Mrs. L.W. Collins and the deer “June” at LAVO headquarters </t>
  </si>
  <si>
    <t>Deer “June” in front of building at LAVO headquarters</t>
  </si>
  <si>
    <t xml:space="preserve">Mrs. L.W. Collins astride the horse “Stranger” at park headquarters </t>
  </si>
  <si>
    <t xml:space="preserve">Bumpass Hell showing basin, pools, and steam vents </t>
  </si>
  <si>
    <t>circa 1930</t>
  </si>
  <si>
    <t xml:space="preserve">Steam vents at Devil’s Kitchen </t>
  </si>
  <si>
    <t xml:space="preserve">Photographic postcard of mud pots </t>
  </si>
  <si>
    <t>Newspaper clipping from Coronado paper announcing Holmes’ appointment to LAVO as a year-round ranger</t>
  </si>
  <si>
    <t xml:space="preserve">Holmes standing on snow bank at Lake Helen </t>
  </si>
  <si>
    <t xml:space="preserve">Horseshoe Lake </t>
  </si>
  <si>
    <t>Bear tracks in snow on Juniper Lake Road</t>
  </si>
  <si>
    <t>View west from Mt Harkness</t>
  </si>
  <si>
    <t xml:space="preserve">Newspaper clipping about poacher at LAVO caught by Holmes </t>
  </si>
  <si>
    <t xml:space="preserve">Holmes feeding Superintendent Collins’ horse “Jerry” </t>
  </si>
  <si>
    <t xml:space="preserve">Rocky area with LAVO boundary signs </t>
  </si>
  <si>
    <t>Photographic postcard of Lava flow at Cinder Cone (Photograph by Henry Lind)</t>
  </si>
  <si>
    <t>Butte Lake Ranger Station</t>
  </si>
  <si>
    <t xml:space="preserve">Cinder Cone and surrounding lava flows and cinder field </t>
  </si>
  <si>
    <t xml:space="preserve">Mrs. L.W. Collins and Congressman Englebright and his wife at edge of Cinder Cone lava flow </t>
  </si>
  <si>
    <t>Newspaper clipping about Western Pacific Railroad officials’ visit to LAVO</t>
  </si>
  <si>
    <r>
      <t xml:space="preserve">Clipping from </t>
    </r>
    <r>
      <rPr>
        <i/>
        <sz val="10"/>
        <color rgb="FF000000"/>
        <rFont val="Verdana"/>
        <family val="2"/>
      </rPr>
      <t>Motorland</t>
    </r>
    <r>
      <rPr>
        <sz val="10"/>
        <color rgb="FF000000"/>
        <rFont val="Verdana"/>
        <family val="2"/>
      </rPr>
      <t xml:space="preserve"> with Holmes photo of Western Pacific Railroad officials on horseback</t>
    </r>
  </si>
  <si>
    <t xml:space="preserve">President H.M. Adams, engineer Phillips, guide Jim Kelly, and Merle Sager of Western Pacific Railroad on horseback overlooking Warner Valley </t>
  </si>
  <si>
    <t xml:space="preserve">Western Pacific Railroad officials in a small boat on Juniper Lake </t>
  </si>
  <si>
    <t xml:space="preserve">Western Pacific Railroad officials standing beside car, eating with LW Collins squatting at right </t>
  </si>
  <si>
    <t>Mrs. L. Walker Collins standing next to old steam logging tractor at Viola</t>
  </si>
  <si>
    <t>Car on road to Viola</t>
  </si>
  <si>
    <t>Three people standing in front of old logging trailer at Viola</t>
  </si>
  <si>
    <t>Lassen Peak from Manzanita Chute</t>
  </si>
  <si>
    <t xml:space="preserve">Manzanita Lake Checking Station under construction </t>
  </si>
  <si>
    <t>Panorama made from three photographs of construction of summit section of Lassen Park road, showing the two directions of the road almost meeting</t>
  </si>
  <si>
    <t xml:space="preserve">Summit section of Lassen Park road under construction </t>
  </si>
  <si>
    <t>People seated around a campfire at night</t>
  </si>
  <si>
    <t>Superintendent and Mrs. L.W. Collins on horseback</t>
  </si>
  <si>
    <t>Cars parked in front of the Chester Post Office and store</t>
  </si>
  <si>
    <t>Two hikers on Lassen Peak summit</t>
  </si>
  <si>
    <t xml:space="preserve">Sphinx Head rock formation on Lassen Peak summit </t>
  </si>
  <si>
    <t>Lake Helen from Lassen Peak trail</t>
  </si>
  <si>
    <t>LAVO windshield stickers</t>
  </si>
  <si>
    <t>1926-1935</t>
  </si>
  <si>
    <t xml:space="preserve">LAVO folder postcard of color reproductions of park images accordion folded inside an outer mailer cover </t>
  </si>
  <si>
    <t>River and waterfall</t>
  </si>
  <si>
    <t>Newspaper clipping about the death of Chief Forest Ranger William C. Godfrey</t>
  </si>
  <si>
    <t xml:space="preserve">Pee Wee Golf course set up at campground </t>
  </si>
  <si>
    <t xml:space="preserve">Group of men at planting of Mather Memorial Tree in Red Bluff </t>
  </si>
  <si>
    <t xml:space="preserve">Red Bluff post office </t>
  </si>
  <si>
    <t>Map of LAVO showing proposed scenic boulevards and approach highways</t>
  </si>
  <si>
    <t>Views along Lassen Park Road at southwest entrance near Sulphur Works showing first snows of the season</t>
  </si>
  <si>
    <t xml:space="preserve">Lassen Peak from Devastated Area </t>
  </si>
  <si>
    <t xml:space="preserve">Lassen Park Road near Chaos Jumbles under first snow of season </t>
  </si>
  <si>
    <t xml:space="preserve">Chaos Crags with first snow of the season from Lassen Park Road near Manzanita Lake </t>
  </si>
  <si>
    <t xml:space="preserve">Park ranger on skis next to Southwest Entrance Station </t>
  </si>
  <si>
    <t>R.H. Finch with skis slung over shoulder beside Sulphur Works entrance boundary sign</t>
  </si>
  <si>
    <t>Construction on service road at LAVO headquarters</t>
  </si>
  <si>
    <t>Juniper Lake Road</t>
  </si>
  <si>
    <t>Christmas card to Holmes from “Stew”  with photo of mountains on inside left</t>
  </si>
  <si>
    <t>Holmes teaching Bill, Elsie and Jack how to ski during their visit to LAVO</t>
  </si>
  <si>
    <t xml:space="preserve">Lassen Peak from Lassen Park Road at Little Hot Springs Valley with man standing in road. </t>
  </si>
  <si>
    <t>Bill, Jack, and Elsie standing next to a car in tunnel cut through the Wawona Tree in Mariposa Grove, Redwood Highway</t>
  </si>
  <si>
    <t>Yosemite Valley from Inspiration Point, Yosemite National Park</t>
  </si>
  <si>
    <t>Ice skaters at Yosemite National Park</t>
  </si>
  <si>
    <t>Group standing inside tunnel cut through a redwood tree along Redwood Highway</t>
  </si>
  <si>
    <t>Bill, Elsie and Jack in front of sequoia tree in Sequoia National Park</t>
  </si>
  <si>
    <t>Bill and Jack with deer at Hospital Rock, Sequoia National Park</t>
  </si>
  <si>
    <t xml:space="preserve">Superintendent’s residence covered in snow and icicles </t>
  </si>
  <si>
    <t>LAVO administration building under snow</t>
  </si>
  <si>
    <t xml:space="preserve">View of icicles and snow from front porch of Holmes’ cabin </t>
  </si>
  <si>
    <t>Holmes and Norman Brown on LAVO snow survey ski trips to Sulphur Works, Lake Helen, Emerald Lake, Little Hot Springs Valley, Lassen Park Road</t>
  </si>
  <si>
    <t>January, February 1931</t>
  </si>
  <si>
    <t>Newspaper clippings regarding snow survey trips by Holmes and Norman Brown</t>
  </si>
  <si>
    <t xml:space="preserve">Snow covered car and cabin at Mineral, CA </t>
  </si>
  <si>
    <t xml:space="preserve">Car on snowy highway near Mineral, CA </t>
  </si>
  <si>
    <t xml:space="preserve">Mount Lassen Ski Club members </t>
  </si>
  <si>
    <t>Holmes’ Mount Lassen Ski Club membership card</t>
  </si>
  <si>
    <t xml:space="preserve">Ski jumpers Voyle Canton, L.W. Collins and Neil Moore in mid-jump </t>
  </si>
  <si>
    <t>Construction of intermediate ski jump at Olympic Games tryouts and championship ski jumping competition at Lake Tahoe</t>
  </si>
  <si>
    <t>Newspaper clipping announcing attendance of Mount Lassen Ski Club members at the Olympic Games tryouts and championship ski jumping competition at Lake Tahoe</t>
  </si>
  <si>
    <t xml:space="preserve">Ski jumpers assembled after presentation of awards at the Olympic Games tryouts and championship ski jumping competition at Lake Tahoe  </t>
  </si>
  <si>
    <t xml:space="preserve">Ski jumpers at the Olympic Games tryouts and championship ski jumping competition at Lake Tahoe  </t>
  </si>
  <si>
    <t>Holmes on snow sculpture of Santa’s sleigh and reindeer</t>
  </si>
  <si>
    <t>Scrap of paper with handwritten notes and photograph of woman’s head glued on it</t>
  </si>
  <si>
    <t xml:space="preserve">Woman on sled pulled by three dogs </t>
  </si>
  <si>
    <t>Skier taking a fall with other skiers laughing in background</t>
  </si>
  <si>
    <t>Voyle Canton in the middle of a ski jump</t>
  </si>
  <si>
    <t xml:space="preserve">Mineral grocery store and dining room busy from winter sports with parked cars lining driveway and street in front </t>
  </si>
  <si>
    <t xml:space="preserve">Skiers at Mineral, CA ski hill  </t>
  </si>
  <si>
    <t>Comical drawing from magazine depicting winter sports in California</t>
  </si>
  <si>
    <t xml:space="preserve">Holmes and (possibly) Superintendent Collins beside LAVO boundary sign during ski trip to Juniper lake </t>
  </si>
  <si>
    <t>Holmes and Norman Brown on snow survey trip near Sulphur Works and Emerald Lake</t>
  </si>
  <si>
    <t>February, March 1931</t>
  </si>
  <si>
    <t>Newspaper clipping about snow survey trip by Holmes and Norman Brown</t>
  </si>
  <si>
    <t>Sulphur Works during snow survey trip showing boiling pools and Mount Diller in background</t>
  </si>
  <si>
    <t>Holmes and Norman Brown on snow survey trip near Lake Helen and Emerald Lake</t>
  </si>
  <si>
    <t>Newspaper clipping from Minneapolis Tribune about four people who climbed Lassen Peak in winter</t>
  </si>
  <si>
    <t>Group hiking toward Lassen Peak from near Lake Helen</t>
  </si>
  <si>
    <t>Group enroute from Mineral, CA to Lassen Peak on skis with Lassen Peak in distance</t>
  </si>
  <si>
    <t>Holmes on roof of snow-buried cabin</t>
  </si>
  <si>
    <t>Holmes and others at Lassen Park boundary sign</t>
  </si>
  <si>
    <t xml:space="preserve">Group at Southwest Entrance Station </t>
  </si>
  <si>
    <t>Holmes beside snow-buried directional sign at Southwest Entrance Station</t>
  </si>
  <si>
    <t xml:space="preserve">Two cats and a kitten lapping milk from a saucer </t>
  </si>
  <si>
    <t>Newspaper clipping reporting details of the Lassen Peak trip</t>
  </si>
  <si>
    <t xml:space="preserve">Group at Sulphur Works </t>
  </si>
  <si>
    <t>Group on steep hillside below Emerald Lake</t>
  </si>
  <si>
    <t xml:space="preserve">Ice and snow-covered Lake Helen with Mount Diller and Pilot Pinnacle in background </t>
  </si>
  <si>
    <t>Group at foot of Lassen Peak with Vulcan’s Eye above</t>
  </si>
  <si>
    <t>Group ascending Lassen Peak</t>
  </si>
  <si>
    <t xml:space="preserve">Clipping from San Francisco Chronicle about trip up  Lassen Peak </t>
  </si>
  <si>
    <t>April 54, 1931</t>
  </si>
  <si>
    <t>March 30 –April 2, 1931</t>
  </si>
  <si>
    <t>Illustrated verse about NPS workers by G.L. Collins</t>
  </si>
  <si>
    <t xml:space="preserve">Lassen Park Road through Sulphur Works </t>
  </si>
  <si>
    <t>Brokeoff Mountain</t>
  </si>
  <si>
    <t>Snow-covered Butte Lake, Cinder Cone, and surrounding area with pair of snowshoes in several pictures</t>
  </si>
  <si>
    <t>Wooded area near Cinder Cone, with ranger hat on rock in foreground</t>
  </si>
  <si>
    <t xml:space="preserve">Ranger sitting building small cairn on ground at fantastic lava beds </t>
  </si>
  <si>
    <t>Aerial view of Lassen Peak summit showing fireworks set off for “artificial” eruption for dedication</t>
  </si>
  <si>
    <t xml:space="preserve">Deserted cabin at Badger Flat </t>
  </si>
  <si>
    <t>Ted Rex ski jumping over Lassen Park Road</t>
  </si>
  <si>
    <t>Juniper Lake Lodge</t>
  </si>
  <si>
    <t>Manzanita Lake Lodge</t>
  </si>
  <si>
    <t>Ski jump at Lake Helen showing spectators and Roy Mikklesen in mid-jump</t>
  </si>
  <si>
    <t>July 1933</t>
  </si>
  <si>
    <t>November 1933</t>
  </si>
  <si>
    <t>Interior and exterior views of Horseshoe Lake Ranger Station</t>
  </si>
  <si>
    <t>October, 1934</t>
  </si>
  <si>
    <t xml:space="preserve">Snell’s Juniper Lake Resort and Tract Office real estate sign </t>
  </si>
  <si>
    <t>Supan’s Sulphur Works “for sale” sign along Lassen Park Road</t>
  </si>
  <si>
    <t>Remains of Juniper Lake Lodge after fire</t>
  </si>
  <si>
    <t>Curler’s cabin at Juniper Lake</t>
  </si>
  <si>
    <t>Collection</t>
  </si>
  <si>
    <t>M</t>
  </si>
  <si>
    <t>George A. Grant Photo Collection</t>
  </si>
  <si>
    <t>CD</t>
  </si>
  <si>
    <t>Need ID</t>
  </si>
  <si>
    <t>Need ID, Lake Helen?</t>
  </si>
  <si>
    <t xml:space="preserve">11a </t>
  </si>
  <si>
    <t>View East over Bumpass Hell</t>
  </si>
  <si>
    <t>Yellow Mimulus</t>
  </si>
  <si>
    <t>Western Yellow Pine</t>
  </si>
  <si>
    <t>Young Sugar Pine</t>
  </si>
  <si>
    <t>Jeffrey Pine Bark</t>
  </si>
  <si>
    <t>Western Yellow Pine Bark</t>
  </si>
  <si>
    <t>Number</t>
  </si>
  <si>
    <t>Juniper Lake</t>
  </si>
  <si>
    <t>Grassy Lake</t>
  </si>
  <si>
    <t>8/2/34, 8/7/34</t>
  </si>
  <si>
    <t>8/2/34, 8/7/35</t>
  </si>
  <si>
    <t>8/2/34, 8/7/36</t>
  </si>
  <si>
    <t>8/2/34, 8/7/37</t>
  </si>
  <si>
    <t>8/2/34, 8/7/38</t>
  </si>
  <si>
    <t>8/2/34, 8/7/39</t>
  </si>
  <si>
    <t>8/2/34, 8/7/40</t>
  </si>
  <si>
    <t>8/2/34, 8/7/41</t>
  </si>
  <si>
    <t>8/2/34, 8/7/42</t>
  </si>
  <si>
    <t>8/2/34, 8/7/43</t>
  </si>
  <si>
    <t>8/2/34, 8/7/44</t>
  </si>
  <si>
    <t>8/2/34, 8/7/45</t>
  </si>
  <si>
    <t>8/2/34, 8/7/46</t>
  </si>
  <si>
    <t>8/2/34, 8/7/47</t>
  </si>
  <si>
    <t>8/2/34, 8/7/48</t>
  </si>
  <si>
    <t>8/2/34, 8/7/49</t>
  </si>
  <si>
    <t>8/2/34, 8/7/50</t>
  </si>
  <si>
    <t>8/2/34, 8/7/51</t>
  </si>
  <si>
    <t>8/2/34, 8/7/52</t>
  </si>
  <si>
    <t>8/2/34, 8/7/53</t>
  </si>
  <si>
    <t>8/2/34, 8/7/54</t>
  </si>
  <si>
    <t>8/2/34, 8/7/55</t>
  </si>
  <si>
    <t>8/2/34, 8/7/56</t>
  </si>
  <si>
    <t>View of Mud Flow toward Crescent Cliffs</t>
  </si>
  <si>
    <t>Crescent Cliffs</t>
  </si>
  <si>
    <t>Mineral HQ Administration Bldg</t>
  </si>
  <si>
    <t>Devastated Face of Lassen</t>
  </si>
  <si>
    <t>Seismograph Bldg</t>
  </si>
  <si>
    <t>Ground Squirrel</t>
  </si>
  <si>
    <t>Canoe at Manzanita Lake</t>
  </si>
  <si>
    <t>Lassen Reflection in Manzanita Lake</t>
  </si>
  <si>
    <t>122a</t>
  </si>
  <si>
    <t>Disk Error</t>
  </si>
  <si>
    <t xml:space="preserve">Si Brand skiing. Rinehart </t>
  </si>
  <si>
    <t>Ski Waxing at fireplace. Rinehart</t>
  </si>
  <si>
    <t>Manzanita Lake from NW</t>
  </si>
  <si>
    <t>Ranger party north of lava tube</t>
  </si>
  <si>
    <t>Butte Lake &amp; Lava Beds</t>
  </si>
  <si>
    <t>Beverly Irish &amp; Betty Jean Shults Skiing</t>
  </si>
  <si>
    <t>299-300</t>
  </si>
  <si>
    <t>Fishing. Rinehart</t>
  </si>
  <si>
    <t>Administration Buliding, Mineral HQ</t>
  </si>
  <si>
    <t>Superintendent's House, Mineral HQ</t>
  </si>
  <si>
    <t>Admin Bldg, Mineral HQ. Grant</t>
  </si>
  <si>
    <t>LAVO_b/b info</t>
  </si>
  <si>
    <t>Lavoa/a info</t>
  </si>
  <si>
    <t>4A</t>
  </si>
  <si>
    <t>Lassen Area from Southeast - Missing</t>
  </si>
  <si>
    <t>Devils Kitchen</t>
  </si>
  <si>
    <t>Aerial View of N side of Park. Sumner</t>
  </si>
  <si>
    <t>Fishing on Butte Lake</t>
  </si>
  <si>
    <t>Base of Cinder Cone</t>
  </si>
  <si>
    <t>Lake Helen Plaque</t>
  </si>
  <si>
    <t>Manzanita Lake Directions Sign</t>
  </si>
  <si>
    <t>WASO 1432</t>
  </si>
  <si>
    <t>Logging Operation</t>
  </si>
  <si>
    <t>WASO 1433</t>
  </si>
  <si>
    <t>Juniper Lake Resort &amp; Tract Office Signh</t>
  </si>
  <si>
    <t>E.V. McKelley &amp; Catch from Manzanita Lake</t>
  </si>
  <si>
    <t>Fishing in Mill Creek</t>
  </si>
  <si>
    <t>Women fishing on Butte Lake</t>
  </si>
  <si>
    <t>Cinder Cone &amp; Vicinity. Grant</t>
  </si>
  <si>
    <t>Fishing on Butte Lake. Grant</t>
  </si>
  <si>
    <t>Horses on Shore of Butte Lake</t>
  </si>
  <si>
    <t>Summit Lake Ranger Station under heavy snow snow survey trip taken by  Art Holmes and Norman Brown, March 30-April 2.</t>
  </si>
  <si>
    <t>Area near Summit Lake Ranger Station  snow survey trip taken by  Art Holmes and Norman Brown, March 30-April 2.</t>
  </si>
  <si>
    <t>Fireplace inside Summit Lake Ranger Station  snow survey trip taken by  Art Holmes and Norman Brown, March 30-April 2.</t>
  </si>
  <si>
    <t>Clipping from Red Bluff Times about snow survey trip taken by Brown and Holmes snow survey trip taken by  Art Holmes and Norman Brown, March 30-April 2.</t>
  </si>
  <si>
    <t>Views along trip route including White Mountain snow survey trip taken by  Art Holmes and Norman Brown, March 30-April 2.</t>
  </si>
  <si>
    <t>Panorama formed by three photographs of Kings Creek Meadows and Black Butte  snow survey trip taken by  Art Holmes and Norman Brown, March 30-April 2.</t>
  </si>
  <si>
    <t>North, south, and east sides of Lassen Peak snow survey trip taken by  Art Holmes and Norman Brown, March 30-April 2.</t>
  </si>
  <si>
    <t>Snow-covered Lake Helen with Brokeoff Mountain, Mount Diller, and Pilot Pinnacle in background  snow survey trip taken by  Art Holmes and Norman Brown, March 30-April 2.</t>
  </si>
  <si>
    <t>Norman Brown standing in hole dug in front of snow-buried cabin  snow survey trip taken by  Art Holmes and Norman Brown, March 30-April 2.</t>
  </si>
  <si>
    <t>Top of snow-buried sign at Lassen Peak snow survey trip taken by  Art Holmes and Norman Brown, March 30-April 2.</t>
  </si>
  <si>
    <t>Brokeoff Mountain from near Emerald Lake snow survey trip taken by  Art Holmes and Norman Brown, March 30-April 2.</t>
  </si>
  <si>
    <t>Lassen Peak over ice and snow-covered frozen Lake Helen with Norman Brown standing on frozen lake snow survey trip taken by  Art Holmes and Norman Brown, March 30-April 2.</t>
  </si>
  <si>
    <t>Rocky point below Lake Emerald with Pilot Pinnacle in background snow survey trip taken by  Art Holmes and Norman Brown, March 30-April 2.</t>
  </si>
  <si>
    <t>Views of Sulphur Works   “last ski trip of the year” snow survey by Holmes and Francis Holt, April 28 and 29, 1931.</t>
  </si>
  <si>
    <t>Holmes or Holt near Sulphur Works with Brokeoff Mountain in background   “last ski trip of the year” snow survey by Holmes and Francis Holt, April 28 and 29, 1931.</t>
  </si>
  <si>
    <t>Steam over Sulphur Works in twilight   “last ski trip of the year” snow survey by Holmes and Francis Holt, April 28 and 29, 1931.</t>
  </si>
  <si>
    <t>Holmes in tank top sitting on “parking area” sign   “last ski trip of the year” snow survey by Holmes and Francis Holt, April 28 and 29, 1931.</t>
  </si>
  <si>
    <t>Lassen Park Road through Sulphur Works   “last ski trip of the year” snow survey by Holmes and Francis Holt, April 28 and 29, 1931.</t>
  </si>
  <si>
    <t>Brokeoff Mountain  “last ski trip of the year” snow survey by Holmes and Francis Holt, April 28 and 29, 1931.</t>
  </si>
  <si>
    <t>Francis Holt standing outside cabin at Lake Helen   “last ski trip of the year” snow survey by Holmes and Francis Holt, April 28 and 29, 1931.</t>
  </si>
  <si>
    <t>Holmes or Holt measuring and weighing snow pack  “last ski trip of the year” snow survey by Holmes and Francis Holt, April 28 and 29, 1931.</t>
  </si>
  <si>
    <t>Holmes at partially buried Lake Helen snow-depth marker   “last ski trip of the year” snow survey by Holmes and Francis Holt, April 28 and 29, 1931.</t>
  </si>
  <si>
    <t>Lassen Park Road below Lake Emerald and Lassen Peak   “last ski trip of the year” snow survey by Holmes and Francis Holt, April 28 and 29, 1931.</t>
  </si>
  <si>
    <t>Francis Holt at Southwest Entrance Station   “last ski trip of the year” snow survey by Holmes and Francis Holt, April 28 and 29, 1931.</t>
  </si>
  <si>
    <t>Francis Holt on road above Sulphur Works   “last ski trip of the year” snow survey by Holmes and Francis Holt, April 28 and 29, 1931.</t>
  </si>
  <si>
    <t>Group with ice picks heading up base of Lassen Peak with Brokeoff Mountain and Lake Helen in background. From  trip up Lassen Peak, March, 1931 by Oliver Kehrlein, James Masser, James B. Linford, Robert Strong, and Art Holmes.</t>
  </si>
  <si>
    <t>Group climbing Lassen Peak with views of Brokeoff Mountain, Mount Diller, and other areas in background . From  trip up Lassen Peak, March, 1931 by Oliver Kehrlein, James Masser, James B. Linford, Robert Strong, and Art Holmes.</t>
  </si>
  <si>
    <t>Member of group on Lassen Peak summit in front of notch in crater rim with “Sphinx Head” formation. From  trip up Lassen Peak, March, 1931 by Oliver Kehrlein, James Masser, James B. Linford, Robert Strong, and Art Holmes.</t>
  </si>
  <si>
    <t>Visitors on Lassen Peak Summit during the summer showing same spot as in 74a without snow . From  trip up Lassen Peak, March, 1931 by Oliver Kehrlein, James Masser, James B. Linford, Robert Strong, and Art Holmes.</t>
  </si>
  <si>
    <t>Group pocket in snow bank created by steam vents in crater on Lassen Peak summit . From  trip up Lassen Peak, March, 1931 by Oliver Kehrlein, James Masser, James B. Linford, Robert Strong, and Art Holmes.</t>
  </si>
  <si>
    <t>Group gathered around a frozen deer at topmost pinnacle of Lassen Peak . From  trip up Lassen Peak, March, 1931 by Oliver Kehrlein, James Masser, James B. Linford, Robert Strong, and Art Holmes.</t>
  </si>
  <si>
    <t>Clipping from Redding paper about the Lassen Peak trip and  the frozen deer . From  trip up Lassen Peak, March, 1931 by Oliver Kehrlein, James Masser, James B. Linford, Robert Strong, and Art Holmes.</t>
  </si>
  <si>
    <t>Newspaper clipping about visit to Bumpass Hell on Lassen Peak trip. From  trip up Lassen Peak, March, 1931 by Oliver Kehrlein, James Masser, James B. Linford, Robert Strong, and Art Holmes.</t>
  </si>
  <si>
    <t>Man sliding down hill . From  trip up Lassen Peak, March, 1931 by Oliver Kehrlein, James Masser, James B. Linford, Robert Strong, and Art Holmes.</t>
  </si>
  <si>
    <t>Clipping from New York Times showing photograph of Robert Strong and Oliver Kehrlein at Bumpass Hell. From  trip up Lassen Peak, March, 1931 by Oliver Kehrlein, James Masser, James B. Linford, Robert Strong, and Art Holmes.</t>
  </si>
  <si>
    <t>Group at Bumpass Hell . From  trip up Lassen Peak, March, 1931 by Oliver Kehrlein, James Masser, James B. Linford, Robert Strong, and Art Holmes.</t>
  </si>
  <si>
    <t>Group at Lake Helen cabin on return trip from Lassen Peak. From  trip up Lassen Peak, March, 1931 by Oliver Kehrlein, James Masser, James B. Linford, Robert Strong, and Art Holmes.</t>
  </si>
  <si>
    <t>Lassen Peak from cabin at Lake Helen . From  trip up Lassen Peak, March, 1931 by Oliver Kehrlein, James Masser, James B. Linford, Robert Strong, and Art Holmes.</t>
  </si>
  <si>
    <t>Group at Southwest Entrance Station on return trip . From  trip up Lassen Peak, March, 1931 by Oliver Kehrlein, James Masser, James B. Linford, Robert Strong, and Art Holmes.</t>
  </si>
  <si>
    <t>Two of group on way back to Mineral . From  trip up Lassen Peak, March, 1931 by Oliver Kehrlein, James Masser, James B. Linford, Robert Strong, and Art Holmes.</t>
  </si>
  <si>
    <t>James Masser, Robert Strong, Oliver Kehrlein, and James Linford. From  trip up Lassen Peak, March, 1931 by Oliver Kehrlein, James Masser, James B. Linford, Robert Strong, and Art Holmes.</t>
  </si>
  <si>
    <t>Clipping from San Francisco Chronicle showing photos of April, 1931 Lassen Peak trip. From  trip up Lassen Peak, March, 1931 by Oliver Kehrlein, James Masser, James B. Linford, Robert Strong, and Art Holmes.</t>
  </si>
  <si>
    <t>Newspaper clipping about snow storm turning back group ascending Lassen Peak in winter. From trip up Lassen Peak, February 1931.</t>
  </si>
  <si>
    <t>Group that attempted to ascend Lassen Peak in winter including Tom Miller, Jim Linford, Bob Strong, Oliver Kehrlein, Superintendent L. Walker Collins, Ranger Art Holmes . From trip up Lassen Peak, February 1931.</t>
  </si>
  <si>
    <t>Tom Miller, Jim Linford, Bob Strong and Oliver Kehrlein eating ice cream in heavy snowfall surrounded by their upright skis. From trip up Lassen Peak, February 1931.</t>
  </si>
  <si>
    <t>Tom Miller, Jim Linford, Bob Strong and Oliver Kehrlein . From trip up Lassen Peak, February 1931.</t>
  </si>
  <si>
    <t>Tom Miller, Bob Strong and Oliver Kehrlein at Sulphur Works Entrance Station. From trip up Lassen Peak, February 1931.</t>
  </si>
  <si>
    <t>Tom Miller, Jim Linford, Bob Strong and Oliver Kehrlein at Sulphur Works. From trip up Lassen Peak, February 1931.</t>
  </si>
  <si>
    <t>Tom Miller, Jim Linford, Bob Strong and Oliver Kehrlein en route to Mineral on skis. From trip up Lassen Peak, February 1931.</t>
  </si>
  <si>
    <t xml:space="preserve">Cabin surrounded by snow-covered trees. Note: print is double exposed with a faint image of a car on a snowy road superimposed over the cabin and woods. </t>
  </si>
  <si>
    <t>7/18/1930 and 4/7/1930</t>
  </si>
  <si>
    <t>Huge cloud of steam and ash erupting from Lassen peak.  Dubbed the “Vulcan Face” by Loomis, the cloud resembles the profile of a human face.  Photograph by US Forest Ranger, developed and copyrighted by R.E. Stinson, later copyrighted by B.F. Loomis.  This is a cropped copy; see LAVO PH Coll M9 for copy of un-cropped image.</t>
  </si>
  <si>
    <t>May 24,
1915</t>
  </si>
  <si>
    <t>June
14,
1914</t>
  </si>
  <si>
    <t>May 31,
1915</t>
  </si>
  <si>
    <t>June
20,
1914</t>
  </si>
  <si>
    <t>Circa 1914-1915</t>
  </si>
  <si>
    <t xml:space="preserve">Group on Lassen Peak summit </t>
  </si>
  <si>
    <t>Crater on Lassen Peak summit</t>
  </si>
  <si>
    <t xml:space="preserve">Panorama of Devastated Area, Lassen Peak, Crescent Crater, Chaos Crags, and Raker Peak </t>
  </si>
  <si>
    <t>Panorama of Devastated Area, Lassen Peak, Crescent Crater, Chaos Crags, and Raker Peak with man standing beside large dead log at right</t>
  </si>
  <si>
    <t>Devastated Area with Hat Mountain in background</t>
  </si>
  <si>
    <t>Man and woman standing next to boulders in Devastated Area with Hat Mountain at left</t>
  </si>
  <si>
    <t>Devastated Area at base of Raker Peak</t>
  </si>
  <si>
    <t>Rocky area and hillside at base of Chaos Crags with man standing among boulders at right center</t>
  </si>
  <si>
    <t>Chaos Jumbles with Chaos Crags and Lassen Peak in background</t>
  </si>
  <si>
    <t>Group of men and women with automobile standing at base of “Ghost Tree” (large dead conifer) along road to Devastated Area</t>
  </si>
  <si>
    <t xml:space="preserve">Several men standing in Lost Creek area around large boulder of broken lava lodged against tree during 1915 mudflow </t>
  </si>
  <si>
    <t>Reflection or Manzanita Lake with Lassen Peak and Chaos Crags in background, woman standing on bank of lake, and automobile at left</t>
  </si>
  <si>
    <t>Two riders on horseback near base of Eagle Peak with Mount Diller in center and Brokeoff Mountain in left background</t>
  </si>
  <si>
    <t>Man standing along dirt road through Manzanita shrubs and brush, west of Manzanita Lake dam</t>
  </si>
  <si>
    <t>Man and woman at edge of Boiling Springs Lake</t>
  </si>
  <si>
    <t>Several men with horses standing near fumarole, possibly at Sulphur Works with Diamond Peak in background</t>
  </si>
  <si>
    <t>Woman with horse at Devil’s Kitchen</t>
  </si>
  <si>
    <t>Bumpass Hell basin with man at right center</t>
  </si>
  <si>
    <t>Man and woman sitting near steam vents at Bumpass Hell</t>
  </si>
  <si>
    <t>Man and woman surrounded by steaming features at Bumpass Hell</t>
  </si>
  <si>
    <t xml:space="preserve">Group on horseback at Juniper Lake </t>
  </si>
  <si>
    <t>Juniper Lake with man and woman on beach and Mount Harkness in background</t>
  </si>
  <si>
    <t>Group including Congressman John Raker (seated in center) and Alex Sifford (standing at right) at Drakesbad Guest Ranch with Lodge at left and tents and buildings in background</t>
  </si>
  <si>
    <t>Guests in and around Drakesbad Guest Ranch swimming pool.  Alex Sifford standing at left in group on right</t>
  </si>
  <si>
    <t>Group of men with automobiles along road near Lassen Volcanic National Park.  (Possibly congressional visit to review area for potential park expansion)</t>
  </si>
  <si>
    <t>Two men and two women standing in front of small house in wooded area</t>
  </si>
  <si>
    <t xml:space="preserve">House on hill with damage to eave and upper story.  Town (possibly Red Bluff) in distance at right </t>
  </si>
  <si>
    <t>Early view of Mineral showing Mineral grocery store and other structures, and  two riders on horseback in center</t>
  </si>
  <si>
    <t xml:space="preserve">Large cookout (possibly fourth of July picnic) in wooded area with people sitting around tables, some decorated with banners and American flags  </t>
  </si>
  <si>
    <t>Man standing next to automobile on dirt road (possibly Lassen Park Road near “Chicken Shack”)</t>
  </si>
  <si>
    <t>Road, possibly Highway 32 at Deer Creek, with cows in pasture at left and sign at right advertising garage in Mineral</t>
  </si>
  <si>
    <r>
      <t xml:space="preserve">Two men in Brokeoff Meadows looking toward Mount Tehama Caldera rim </t>
    </r>
    <r>
      <rPr>
        <i/>
        <sz val="10"/>
        <color rgb="FF000000"/>
        <rFont val="Verdana"/>
        <family val="2"/>
      </rPr>
      <t>(same as photograph in LAVO administrative archives, Series 6: L files, folder 18)</t>
    </r>
  </si>
  <si>
    <t>Lake reflecting surrounding trees with building at right and Mount Shasta and Black Butte in background</t>
  </si>
  <si>
    <t>Circa 1920s</t>
  </si>
  <si>
    <t>Chaos Crags.  Note on picture: “No. Butte of Lassen Buttes from Crater Mt at timber line.”</t>
  </si>
  <si>
    <r>
      <t xml:space="preserve">On verso: </t>
    </r>
    <r>
      <rPr>
        <i/>
        <sz val="10"/>
        <color rgb="FF000000"/>
        <rFont val="Verdana"/>
        <family val="2"/>
      </rPr>
      <t xml:space="preserve">“We rode horses to the edge of the timber line, cut 2 stout 6 ft, or more, green poles for canes, one seen lying along the rock I undermined </t>
    </r>
    <r>
      <rPr>
        <sz val="10"/>
        <color rgb="FF000000"/>
        <rFont val="Verdana"/>
        <family val="2"/>
      </rPr>
      <t>[see 8.3]</t>
    </r>
    <r>
      <rPr>
        <i/>
        <sz val="10"/>
        <color rgb="FF000000"/>
        <rFont val="Verdana"/>
        <family val="2"/>
      </rPr>
      <t>, using it.  The ground is so insecure you can shove a bushel of material with just one foot.”</t>
    </r>
  </si>
  <si>
    <t>Crater on Lassen Peak, steaming slightly.  Note on picture: “The new crater of Lassen showing steam, taken with camera pointed straight down.”</t>
  </si>
  <si>
    <r>
      <t xml:space="preserve">On verso: </t>
    </r>
    <r>
      <rPr>
        <i/>
        <sz val="10"/>
        <color rgb="FF000000"/>
        <rFont val="Verdana"/>
        <family val="2"/>
      </rPr>
      <t xml:space="preserve">“Taken at hi-noon, note shadow on opposite wall, I used to depress my camera on.  It took me a year to think I mite </t>
    </r>
    <r>
      <rPr>
        <sz val="10"/>
        <color rgb="FF000000"/>
        <rFont val="Verdana"/>
        <family val="2"/>
      </rPr>
      <t>[sic]</t>
    </r>
    <r>
      <rPr>
        <i/>
        <sz val="10"/>
        <color rgb="FF000000"/>
        <rFont val="Verdana"/>
        <family val="2"/>
      </rPr>
      <t xml:space="preserve"> have been lying on my belly on an overhang just ready to let loose and dump me in that boiling mud seen at the bottom.  I still cringe when I think of it.”</t>
    </r>
  </si>
  <si>
    <t>Mount Shasta from near Gazelle, CA</t>
  </si>
  <si>
    <t xml:space="preserve">View of Mount Shasta over lake from near Igerna, CA, </t>
  </si>
  <si>
    <t>Mountains and valley, probably in Cascade Range</t>
  </si>
  <si>
    <t>Mountains, probably in Cascade Range</t>
  </si>
  <si>
    <t>Feather River Meadows with Lassen and other peaks in background</t>
  </si>
  <si>
    <t>Cattle grazing in Feather River Meadows</t>
  </si>
  <si>
    <t>Bare pastures divided by split-rail fences with snow-covered peak in background</t>
  </si>
  <si>
    <t>Trees and snow surrounding lake (possibly Manzanita Lake) with small structure at right</t>
  </si>
  <si>
    <t>Small wooden tower with ladder in wooded fenced area</t>
  </si>
  <si>
    <t>Lake (possibly Manzanita Lake) surrounded by trees with dock and small structure (probably same as in 9.9) at left</t>
  </si>
  <si>
    <t>Lassen Peak in eruption.  Photograph by Chester Mullen</t>
  </si>
  <si>
    <t>Lassen Peak in small eruption from Manzanita Chute area with trail visible at left</t>
  </si>
  <si>
    <t>Lassen Peak in eruption over Manzanita Lake. Photograph by Chester Mullen</t>
  </si>
  <si>
    <t>Chaos Crags and Lassen Peak over Manzanita Lake.  Photograph by Eastman Studio</t>
  </si>
  <si>
    <t xml:space="preserve">Lassen Peak eruption and mudflow.  Photograph by B.F. Loomis    </t>
  </si>
  <si>
    <t>Crater from 1914 eruption on Lassen Peak summit.  Photograph by Chester Mullen</t>
  </si>
  <si>
    <t xml:space="preserve">Lassen Peak in eruption over Manzanita Lake. Photograph by Chester Mullen </t>
  </si>
  <si>
    <t>Lassen Peak in eruption over Manzanita Lake.  Photograph by Chester Mullen</t>
  </si>
  <si>
    <t>Lassen Peak in eruption</t>
  </si>
  <si>
    <t xml:space="preserve">“Vulcan’s Face” image of Lassen Peak in eruption.  </t>
  </si>
  <si>
    <t xml:space="preserve">Lassen Peak in small eruption, from Reflection Lake  </t>
  </si>
  <si>
    <t>View of Lassen Peak in eruption from Manton, CA.  Photograph by R.S. Ballou</t>
  </si>
  <si>
    <t>View of ash cloud from Lassen Peak eruption, from Redding, CA</t>
  </si>
  <si>
    <t>Lassen Peak in eruption.  Photograph by William S. Valentine</t>
  </si>
  <si>
    <t>View of Lassen Peak in eruption from Red Bluff.  Photograph by R.E. Stinson</t>
  </si>
  <si>
    <t>View of Lassen Peak in eruption from downtown Red Bluff.  Photograph by F.R. Eldridge</t>
  </si>
  <si>
    <t>Date (Text format)</t>
  </si>
  <si>
    <t>Date (YYYY-MM-DD)</t>
  </si>
  <si>
    <t>1930</t>
  </si>
  <si>
    <t>June 1930</t>
  </si>
  <si>
    <t>1928</t>
  </si>
  <si>
    <t>May 1931</t>
  </si>
  <si>
    <t>August 1930</t>
  </si>
  <si>
    <t>September 1930</t>
  </si>
  <si>
    <t>August 1932</t>
  </si>
  <si>
    <t>December 1930</t>
  </si>
  <si>
    <t>Fall 1930</t>
  </si>
  <si>
    <t>November 1930</t>
  </si>
  <si>
    <t>January 30, February 3, 1931</t>
  </si>
  <si>
    <t>January 1931</t>
  </si>
  <si>
    <t>Feburary 1931</t>
  </si>
  <si>
    <t>January 1930</t>
  </si>
  <si>
    <t>January 1924</t>
  </si>
  <si>
    <t>Feburary 1930</t>
  </si>
  <si>
    <t>April 1931</t>
  </si>
  <si>
    <t>Circa 1930-1934</t>
  </si>
  <si>
    <t>Arthur G. Holmes</t>
  </si>
  <si>
    <t>File Name</t>
  </si>
  <si>
    <t>Administration and other LAVO headquarters building showing “last snows of the winter”</t>
  </si>
  <si>
    <t xml:space="preserve">Six people sitting and standing around car </t>
  </si>
  <si>
    <t xml:space="preserve">Woman standing at roadside next to deer caution sign </t>
  </si>
  <si>
    <t xml:space="preserve">Butte Lake showing low water line and small rowboat in foreground </t>
  </si>
  <si>
    <t>Chester Meadows with Lassen Peak in distance</t>
  </si>
  <si>
    <t xml:space="preserve">Ranger Elvin Cheatham </t>
  </si>
  <si>
    <t>Cinder Cone over Butte Lake</t>
  </si>
  <si>
    <t xml:space="preserve">Lassen Peak from Loomis Peak </t>
  </si>
  <si>
    <t>Juniper Lake from Inspiration Point</t>
  </si>
  <si>
    <t xml:space="preserve">Juniper Lake </t>
  </si>
  <si>
    <t>Juniper Lake Resort building</t>
  </si>
  <si>
    <t xml:space="preserve">Panorama of view from Inspiration Point formed from four photographs of Mount Harkness, Juniper lake and Lassen Peak </t>
  </si>
  <si>
    <t xml:space="preserve">Lassen Peak from Inspiration Point </t>
  </si>
  <si>
    <t>Lassen Peak and Snag Lake from Inspiration Point</t>
  </si>
  <si>
    <t xml:space="preserve">Mount Harkness over Juniper Lake </t>
  </si>
  <si>
    <t>Lassen Peak, possibly from Prospect Peak</t>
  </si>
  <si>
    <t>Snow and ice-covered Emerald Lake</t>
  </si>
  <si>
    <t>Signs at edge snow and ice covered Emerald Lake</t>
  </si>
  <si>
    <t xml:space="preserve">Lassen Peak over snow covered Lake Helen </t>
  </si>
  <si>
    <t>Top of Bumpass Hell sign protruding from snow</t>
  </si>
  <si>
    <t xml:space="preserve">Mr. Burgduff with bear cub </t>
  </si>
  <si>
    <t>Hanna’s Ranch from Red Bluff Highway</t>
  </si>
  <si>
    <t>Certificate appointing Holmes as a Special Deputy US Marshal for Northern California</t>
  </si>
  <si>
    <t>Park and Forest Service personnel sitting on benches at a presentation during a 3-day fireguard meeting</t>
  </si>
  <si>
    <t xml:space="preserve">Park and Forest Service personnel at fireguard meeting watching a fire demonstration </t>
  </si>
  <si>
    <t>Man setting fire with a back pump during demonstration of fire fighting methods</t>
  </si>
  <si>
    <t>Reuben Box and other man starting to control the demonstration fire</t>
  </si>
  <si>
    <t xml:space="preserve">Park and Forest Service personnel watching demonstration of fire fighting methods </t>
  </si>
  <si>
    <t>Supervisor Durbin and two men controlling the demonstration fire</t>
  </si>
  <si>
    <t>Men eradicating demonstration fire which had reached a big cedar tree</t>
  </si>
  <si>
    <r>
      <t>Double-exposed picture of man fighting fire with Holmes’ caption:</t>
    </r>
    <r>
      <rPr>
        <i/>
        <sz val="10"/>
        <color rgb="FF000000"/>
        <rFont val="Verdana"/>
        <family val="2"/>
      </rPr>
      <t xml:space="preserve"> </t>
    </r>
    <r>
      <rPr>
        <sz val="10"/>
        <color rgb="FF000000"/>
        <rFont val="Verdana"/>
        <family val="2"/>
      </rPr>
      <t>“Here is what a big fire ‘feels’ like”</t>
    </r>
  </si>
  <si>
    <t xml:space="preserve">Ranger Donald Ford and Holmes at Bumpass Hell </t>
  </si>
  <si>
    <t xml:space="preserve">Car on Lassen Park road at road opening with Lake Helen and Eagle Peak in background </t>
  </si>
  <si>
    <t>Lassen Peak framed by tall pines from trail above King’s Creek Meadows</t>
  </si>
  <si>
    <t xml:space="preserve">Lassen Peak over Lake Helen with car and man in foreground </t>
  </si>
  <si>
    <t>Lassen Peak from road near Chaos Jumbles</t>
  </si>
  <si>
    <t>Booker T. Washington Butte</t>
  </si>
  <si>
    <t xml:space="preserve">Prospect Peak, Cinder Cone, and Juniper Lake from Mount Harkness </t>
  </si>
  <si>
    <t>Lassen Peak from west.  Photograph by R.H. Finch</t>
  </si>
  <si>
    <t>George Collins</t>
  </si>
  <si>
    <t xml:space="preserve">LAVO personnel Hugh Harlan Lee, L.W. Collins and other ranger standing in road </t>
  </si>
  <si>
    <t xml:space="preserve">Ranger Don Ford in front of Administration building </t>
  </si>
  <si>
    <t>Ranger Hugh Harlan Lee</t>
  </si>
  <si>
    <t>Henry C. Lind</t>
  </si>
  <si>
    <t>Ranger Eugene Barton</t>
  </si>
  <si>
    <t>Ranger Cheatham</t>
  </si>
  <si>
    <t>Books, canned goods, and bag of dry goods flattening the brim of Holmes’ Stetson</t>
  </si>
  <si>
    <t xml:space="preserve">Old fire truck in Red Bluff </t>
  </si>
  <si>
    <t>Steam vent near Lassen Park Road at Sulphur Works</t>
  </si>
  <si>
    <t xml:space="preserve">Manzanita Lake Entrance Station </t>
  </si>
  <si>
    <t xml:space="preserve">Holmes and his horse “Dave” at Cold Boiling Lake, Lassen Peak, Bumpass Hell, and Southwest Entrance Station </t>
  </si>
  <si>
    <t>NPS Director Horace M. Albright speaking at luncheon near Mineral during a visit of the Congressional Appropriations Committee</t>
  </si>
  <si>
    <t xml:space="preserve">Arthur Conard and Congressman Englebright </t>
  </si>
  <si>
    <t xml:space="preserve">Arthur Conard and NPS Director Horace .M. Albright </t>
  </si>
  <si>
    <t xml:space="preserve">Congressional Appropriations Committee visiting Devastated Area </t>
  </si>
  <si>
    <t>Windshield sticker commemorating the dedication of Lassen Volcanic National Park</t>
  </si>
  <si>
    <t>Hairpin section of Lassen Park road above Little Hot Springs Valley</t>
  </si>
  <si>
    <t>LAVO dedication program from the California State Chamber of Commerce</t>
  </si>
  <si>
    <t>LAVO informational bookmark from the Red Bluff Rotary Club</t>
  </si>
  <si>
    <t>Guest pass for LAVO dedication from the California state Chamber of Commerce</t>
  </si>
  <si>
    <t>Visitors at edge of Summit Lake with Lassen Peak in background</t>
  </si>
  <si>
    <t>Cars parked at Lassen Peak trailhead parking lot</t>
  </si>
  <si>
    <t xml:space="preserve">Woman (“Gertie”) and Ranger Jack Moody </t>
  </si>
  <si>
    <t>Kings Creek Meadows, from Reading Peak or White Mountain</t>
  </si>
  <si>
    <t xml:space="preserve">Henry Lind and horses on summit of White Mountain </t>
  </si>
  <si>
    <t>New registration book on Lassen Peak summit</t>
  </si>
  <si>
    <t xml:space="preserve">Man standing on Pinnacle of Lassen Peak summit </t>
  </si>
  <si>
    <t xml:space="preserve">Visitors on Lassen Peak summit next to new registration book </t>
  </si>
  <si>
    <t xml:space="preserve">Newspaper clipping about new Lassen Peak registration book </t>
  </si>
  <si>
    <t>Stone soda spring drinking fountain at Lassen Park Roadside</t>
  </si>
  <si>
    <t xml:space="preserve">Norvell &amp; Hunter store window display of hats and “Fairchild Air Views” of Lassen Peak </t>
  </si>
  <si>
    <t>Dedication ceremony committee ribbon</t>
  </si>
  <si>
    <t xml:space="preserve">Store window display of Lassen Peak eruption photographs, a painting based on the “Vulcan’s Face” photograph of eruption cloud, and park ranger uniforms </t>
  </si>
  <si>
    <t xml:space="preserve">Pack horses on Lassen Peak Summit carrying explosives for fireworks display </t>
  </si>
  <si>
    <t xml:space="preserve">Visitors swimming at Summit Lake </t>
  </si>
  <si>
    <t xml:space="preserve">Cars passing Raker Memorial Gateway with Lassen Peak in background </t>
  </si>
  <si>
    <t>Sign along road giving distance to other national parks</t>
  </si>
  <si>
    <t>Yosemite Rangers Billy Nelson and John Bingaman</t>
  </si>
  <si>
    <t>NPS form 6-7143 notice issued to visitor from park ranger</t>
  </si>
  <si>
    <t xml:space="preserve">Frank Solinsky, Jr. at Bumpass Hell </t>
  </si>
  <si>
    <t xml:space="preserve">Deep mud pot at Bumpass Hell </t>
  </si>
  <si>
    <t>Frank Solinsky, Jr. and woman at Bumpass Hell</t>
  </si>
  <si>
    <t xml:space="preserve">Lodge and tent cabins at Drakesbad </t>
  </si>
  <si>
    <t>August 21-24, 1931</t>
  </si>
  <si>
    <t>Two men on horseback on summit of Fairfield Peak</t>
  </si>
  <si>
    <t>Two men and woman, arm in arm</t>
  </si>
  <si>
    <t>“Jerry,” the fawn, outside dining room at Juniper Lake Resort</t>
  </si>
  <si>
    <t>Steamboat Springs</t>
  </si>
  <si>
    <t xml:space="preserve">Squirrel on brim of ranger hat on ground, with hand putting crumbs on crown of hat </t>
  </si>
  <si>
    <t xml:space="preserve">Porcupine “Porky” </t>
  </si>
  <si>
    <t xml:space="preserve">Ground squirrels eating and being fed by ranger </t>
  </si>
  <si>
    <t xml:space="preserve">Ranger feeding ground squirrels </t>
  </si>
  <si>
    <t>Newspaper clipping about “Nip” and “Tuck,” two golden mantled ground squirrels at Manzanita Lake Entrance Station</t>
  </si>
  <si>
    <t>“June” the deer</t>
  </si>
  <si>
    <t xml:space="preserve">“June” the deer with Holmes and others  </t>
  </si>
  <si>
    <t>Entrance and interior of Subway Caves</t>
  </si>
  <si>
    <t xml:space="preserve">Railroad construction along Feather River </t>
  </si>
  <si>
    <t>Bridges along road to Quincy with truck parked at bridge in foreground</t>
  </si>
  <si>
    <t>Emerald Lake</t>
  </si>
  <si>
    <t>Pilot Pinnacle and Mt. Diller</t>
  </si>
  <si>
    <t>Lassen Peak Soda Lake area</t>
  </si>
  <si>
    <t>Ridge Lakes</t>
  </si>
  <si>
    <t>Panorama of Loomis Peak and Vulcan’s Castle</t>
  </si>
  <si>
    <t>Soda Lake</t>
  </si>
  <si>
    <t>Lassen Peak over Manzanita Lake</t>
  </si>
  <si>
    <t>Lassen Park Road near summit</t>
  </si>
  <si>
    <t xml:space="preserve">Holmes’ horse, “Dave,” at Ridge Lakes and on way to Brokeoff Meadows </t>
  </si>
  <si>
    <t>Smoking remains of burned down cabin that was occupied by Officer John Shaffer</t>
  </si>
  <si>
    <t xml:space="preserve">Butte Lake Ranger Station </t>
  </si>
  <si>
    <t>Group including Holmes, Mrs. John E. Raker, Mrs. Spencer, Miss Burroughs and L.W. Collins on horseback trip to Prospect Peak summit</t>
  </si>
  <si>
    <t xml:space="preserve">Lassen Peak from ridge above Forest Lake </t>
  </si>
  <si>
    <t xml:space="preserve">Man and woman on Lassen Peak summit silhouetted against clouds </t>
  </si>
  <si>
    <t>Four men tying crate onto back of horse</t>
  </si>
  <si>
    <t xml:space="preserve">Mount Diller from Bumpass Hell trail </t>
  </si>
  <si>
    <t>Brokeoff Mountain from Lassen Park Road</t>
  </si>
  <si>
    <t xml:space="preserve">B.F. and Estella Loomis standing beside pioneer trail monument they donated </t>
  </si>
  <si>
    <t>Newspaper clipping about B.F. and Estella Loomis’ plaque</t>
  </si>
  <si>
    <t>Newspaper clippings about research by R.H. Finch on the development of new steam vents at LAVO</t>
  </si>
  <si>
    <t>Hat Mountain crater</t>
  </si>
  <si>
    <t>Horse, “Dave,” next to lake near Hat Mountain</t>
  </si>
  <si>
    <t>Summit Lake from Hat Mountain</t>
  </si>
  <si>
    <t>Lassen Peak from Hat Mountain</t>
  </si>
  <si>
    <t xml:space="preserve">Road surface oiling at on LAVO Headquarters service road and Lassen Park Road </t>
  </si>
  <si>
    <t>Surface grading of Hat Creek connection to Lassen Park Road</t>
  </si>
  <si>
    <t>Horse team hauling log at Summit Lake</t>
  </si>
  <si>
    <t xml:space="preserve">Work on Morgan Springs connection to Lassen Park Road </t>
  </si>
  <si>
    <t>Speeder Shovel</t>
  </si>
  <si>
    <t>Bumpass Hell basin showing steaming and bubbling pools (includes line drawn in ink indicating route of new trail)</t>
  </si>
  <si>
    <t>Register book on Lassen Peak summit</t>
  </si>
  <si>
    <t>Lassen Park Road with Diamond Peak at right.</t>
  </si>
  <si>
    <t>Lake Helen and Lassen Park Road from Lassen Peak trail</t>
  </si>
  <si>
    <t>Lassen Park Road with rock wall barrier on right with sign in foreground reading “Danger Sharp Curve”</t>
  </si>
  <si>
    <t>Trail crew descending Lassen Peak trail</t>
  </si>
  <si>
    <t>View down Lassen Peak trail switchbacks with Lake Helen at right</t>
  </si>
  <si>
    <t>Pasture and outbuildings with smoke from Brokeoff fire in background</t>
  </si>
  <si>
    <t>Horse standing in woods charred and blackened from Brokeoff fire</t>
  </si>
  <si>
    <t>Little Hot Spring Valley with “first snow of year”</t>
  </si>
  <si>
    <t xml:space="preserve">Hairpin turns on snow-covered Lassen Park Road </t>
  </si>
  <si>
    <t>Sulphur Works</t>
  </si>
  <si>
    <t xml:space="preserve">Lassen Peak above Little Hot Springs Valley </t>
  </si>
  <si>
    <t xml:space="preserve">Lassen Peak above Lake Helen </t>
  </si>
  <si>
    <t>Lassen Peak Little Hot Springs Valley</t>
  </si>
  <si>
    <t xml:space="preserve">Andy Free on trail carrying large pack on return from summer working as fire lookout on Mount Harkness </t>
  </si>
  <si>
    <t>Boy on skis in front of administration building at LAVO headquarters</t>
  </si>
  <si>
    <t xml:space="preserve">Two horses on wooded trail </t>
  </si>
  <si>
    <t xml:space="preserve">Scenery along highway from San Diego to LAVO </t>
  </si>
  <si>
    <t xml:space="preserve">Heavy snow at LAVO headquarters </t>
  </si>
  <si>
    <t>Holmes and Edith</t>
  </si>
  <si>
    <t>Driveway, probably at LAVO headquarters</t>
  </si>
  <si>
    <t xml:space="preserve">Holmes’ 1931 Christmas card </t>
  </si>
  <si>
    <t>Christmas card sent to Holmes from Fred and Dory Hermann</t>
  </si>
  <si>
    <t xml:space="preserve">Christmas card sent to Holmes from Ralph Anderson </t>
  </si>
  <si>
    <t>Christmas card sent to Holmes from Henry Lind</t>
  </si>
  <si>
    <t>Christmas card sent to Holmes from the Hartman family</t>
  </si>
  <si>
    <t>Christmas card sent to Holmes from ‘Stew’</t>
  </si>
  <si>
    <t>Christmas card sent to Holmes form Mr. &amp; Mrs. L.W. Collins</t>
  </si>
  <si>
    <t>New Year’s card</t>
  </si>
  <si>
    <t>Trees growing on peninsula in Boiling Springs Lake. Photograph by R.H. Finch</t>
  </si>
  <si>
    <t>R.H. Finch</t>
  </si>
  <si>
    <t>Sierra Nevada Golden Mantled Ground Squirrels. Photographs by Herman.</t>
  </si>
  <si>
    <t>Herman</t>
  </si>
  <si>
    <t>View of White Lakes. Photographs by Herman</t>
  </si>
  <si>
    <t xml:space="preserve">LAVO headquarters buildings under heavy snow </t>
  </si>
  <si>
    <t>Ski jumping tournament official’s ribbon</t>
  </si>
  <si>
    <t xml:space="preserve">Newspaper clipping about ski-jumpers Einar Fredbo and Sverre and Alf Engen </t>
  </si>
  <si>
    <t xml:space="preserve">Ticket stub for ski jumping exhibition </t>
  </si>
  <si>
    <t xml:space="preserve">Professional ski jumping tournament program </t>
  </si>
  <si>
    <t xml:space="preserve">Spectators lining ski jump and landing area </t>
  </si>
  <si>
    <t>Two views of Raker Memorial Gateway showing monument in summer and half buried in snow</t>
  </si>
  <si>
    <t xml:space="preserve">Group gathered around chimney of Lake Helen cabin </t>
  </si>
  <si>
    <t xml:space="preserve">Bee News Bureau clipping about the group’s discovery of Lake Helen cabin via the chimney </t>
  </si>
  <si>
    <t xml:space="preserve">Holmes and other man beside 20 foot snow marker at Lake Helen showing all but 6 feet of marker buried in snow. Photograph by Associated Press </t>
  </si>
  <si>
    <r>
      <t>20 foot snow marker at Lake Helen during summer.  Photograph by Associated Press</t>
    </r>
    <r>
      <rPr>
        <sz val="10"/>
        <rFont val="Verdana"/>
        <family val="2"/>
      </rPr>
      <t xml:space="preserve"> </t>
    </r>
  </si>
  <si>
    <t>Ski jumpers skiing off of jump formed over back of the Lake Helen cabin</t>
  </si>
  <si>
    <t>Group of ski jumpers standing on top of snow-buried Lake Helen cabin with Eugene Barton standing in hole dug to cabin entrance</t>
  </si>
  <si>
    <t xml:space="preserve">Steffen Trogstad, Halvon Hvalstad, Mrs. L.W. Collins, and Ted Rex </t>
  </si>
  <si>
    <t>Skiers and LAVO staff in front of Mineral Lodge</t>
  </si>
  <si>
    <t>Group including Halvon Hvalstad, Steffen Trogstad, Mrs. L.W. Collins, Ted Rex, and others</t>
  </si>
  <si>
    <t xml:space="preserve">Man standing on chimney of snow covered building </t>
  </si>
  <si>
    <t xml:space="preserve">Walkways through snow connecting buildings at LAVO headquarters </t>
  </si>
  <si>
    <t>LAVO Superintendent’s residence in winter</t>
  </si>
  <si>
    <t xml:space="preserve">Eugene Barton, Mrs. Shultz, Mrs. Loomis and H.K. Beresford cross-country skiing </t>
  </si>
  <si>
    <t>People constructing and sledding on toboggan run</t>
  </si>
  <si>
    <t>Ski jumpers on hill at Mineral showing Eugene Barton, Voyle Canton, and Holmes in mid-jump</t>
  </si>
  <si>
    <t>People sledding on ash can lids</t>
  </si>
  <si>
    <t>Newspaper clipping of 25b</t>
  </si>
  <si>
    <t>Mt. Lassen Ski Club drill team including Vernon Shultz, Lucile Hughes, Eugene Barton, Mary Shultz, Mae Loomis, and Irma Becker</t>
  </si>
  <si>
    <t>Newspaper clipping of 26d</t>
  </si>
  <si>
    <t>Mt Lassen ski club members Mrs. H.K Beresford and Mrs. L.W. Collins</t>
  </si>
  <si>
    <t xml:space="preserve">Newspaper clipping highlighting height discrepancy between Holmes and Irma Becker </t>
  </si>
  <si>
    <t xml:space="preserve">Holmes and Irma Becker </t>
  </si>
  <si>
    <t>Newspaper clipping about 27d</t>
  </si>
  <si>
    <r>
      <t>Vernon S</t>
    </r>
    <r>
      <rPr>
        <sz val="10"/>
        <color rgb="FF000000"/>
        <rFont val="Verdana"/>
        <family val="2"/>
      </rPr>
      <t>hultz on homemade snowmobile created from motorcycle engine, propeller, and skis</t>
    </r>
  </si>
  <si>
    <t xml:space="preserve">Newspaper clipping about C. Keplinger’s homemade snowmobile </t>
  </si>
  <si>
    <t xml:space="preserve">Ski instructor and students </t>
  </si>
  <si>
    <t xml:space="preserve">Mrs. Shultz, Mrs. Becker,  Edyth Englebretsen, and Jane Starkweather with skis </t>
  </si>
  <si>
    <t>Skiers on snow-covered road</t>
  </si>
  <si>
    <t>Skiers at Raker Memorial Gateway</t>
  </si>
  <si>
    <t>Snow-buried Southwest Entrance Station</t>
  </si>
  <si>
    <t xml:space="preserve">Group resting near skis stuck upright in snow </t>
  </si>
  <si>
    <t>Skiers ascending Lassen Peak</t>
  </si>
  <si>
    <t>Ice formation</t>
  </si>
  <si>
    <r>
      <t>Raker Memorial Gateway</t>
    </r>
    <r>
      <rPr>
        <sz val="10"/>
        <rFont val="Verdana"/>
        <family val="2"/>
      </rPr>
      <t xml:space="preserve"> half-buried in snow </t>
    </r>
  </si>
  <si>
    <t>Southwest Entrance Station.  Photograph by M. Sager</t>
  </si>
  <si>
    <t>Newspaper clippings about snow-buried cabin at Lake Helen</t>
  </si>
  <si>
    <t>Holmes removing tin can cap from chimney of snow-buried cabin at Lake Helen</t>
  </si>
  <si>
    <t>General views of LAVO under heavy snow</t>
  </si>
  <si>
    <t xml:space="preserve">Lassen Peak and Chaos Crags over snow-covered Manzanita Lake </t>
  </si>
  <si>
    <t xml:space="preserve">Newspaper clipping about Eugene Barton and Holmes’ six-day snow patrol trip through Lassen Park </t>
  </si>
  <si>
    <t>Views of Summit Lake Ranger Station showing building in summer and buried in snow in winter</t>
  </si>
  <si>
    <t xml:space="preserve">Women’s cross-country ski race in Auburn, CA </t>
  </si>
  <si>
    <t xml:space="preserve">Ski jumping in Auburn, CA </t>
  </si>
  <si>
    <t xml:space="preserve">Double exposure of ski jumper over picture of Sig Vettestad and other Auburn Ski Club Member </t>
  </si>
  <si>
    <t xml:space="preserve">Three people on toboggan </t>
  </si>
  <si>
    <t xml:space="preserve">Photographic postcard of downhill skier at Yosemite National Park </t>
  </si>
  <si>
    <t xml:space="preserve">People sledding at Chester, CA </t>
  </si>
  <si>
    <t>Ski jumper, Auburn, CA</t>
  </si>
  <si>
    <t>Cars parked on snowy main street of Chester, CA</t>
  </si>
  <si>
    <t xml:space="preserve">LAVO Superintendent’s residence under heavy snow </t>
  </si>
  <si>
    <t xml:space="preserve">Man walking on snow-covered park service road </t>
  </si>
  <si>
    <t xml:space="preserve">Clubhouse at LAVO headquarters under heavy snow </t>
  </si>
  <si>
    <t xml:space="preserve">Man standing next to tall snow bank </t>
  </si>
  <si>
    <t>California Governor James Rolph crowning Anita Paige at National Ski Tournament in Tahoe</t>
  </si>
  <si>
    <t>Tournament competitor Jesse Maxsom in mid-jump</t>
  </si>
  <si>
    <t>Ski Jumping at the National Ski Tournament in Tahoe</t>
  </si>
  <si>
    <t xml:space="preserve">Ski Jumping at the National Ski Tournament in Tahoe </t>
  </si>
  <si>
    <t xml:space="preserve">National Ski Tournament official’s ribbon </t>
  </si>
  <si>
    <t>Holmes and woman in front of building</t>
  </si>
  <si>
    <t xml:space="preserve">View down jump hill at National Ski Tournament </t>
  </si>
  <si>
    <t>Two men standing next to truck at Donner Summit</t>
  </si>
  <si>
    <t>Los Angeles Times clipping about LAVO rangers digging themselves out of shelter cabin</t>
  </si>
  <si>
    <t>Lassen Peak and Crescent Crater from Hat Mountain</t>
  </si>
  <si>
    <t xml:space="preserve">Skier standing next to Badger Flat cabin </t>
  </si>
  <si>
    <t>News story with map of LAVO on one side on which Holmes drew route of ski trip, and story with photos about LAVO on the other</t>
  </si>
  <si>
    <r>
      <t>Yellow “host” ribbon from 54</t>
    </r>
    <r>
      <rPr>
        <vertAlign val="superscript"/>
        <sz val="10"/>
        <color rgb="FF000000"/>
        <rFont val="Verdana"/>
        <family val="2"/>
      </rPr>
      <t>th</t>
    </r>
    <r>
      <rPr>
        <sz val="10"/>
        <color rgb="FF000000"/>
        <rFont val="Verdana"/>
        <family val="2"/>
      </rPr>
      <t xml:space="preserve"> Annual Red Bluff Fire Department New Years Ball</t>
    </r>
  </si>
  <si>
    <t>LAVO headquarters under heavy snow</t>
  </si>
  <si>
    <r>
      <t>Ticket stub from the 54</t>
    </r>
    <r>
      <rPr>
        <vertAlign val="superscript"/>
        <sz val="10"/>
        <color rgb="FF000000"/>
        <rFont val="Verdana"/>
        <family val="2"/>
      </rPr>
      <t>th</t>
    </r>
    <r>
      <rPr>
        <sz val="10"/>
        <color rgb="FF000000"/>
        <rFont val="Verdana"/>
        <family val="2"/>
      </rPr>
      <t xml:space="preserve"> Annual Red Bluff Fire Department New Years Ball</t>
    </r>
  </si>
  <si>
    <t xml:space="preserve">Man standing on roof of Southwest Entrance Station </t>
  </si>
  <si>
    <t xml:space="preserve">Ranger Herb Clark shoveling snow off of roof of Lake Helen cabin </t>
  </si>
  <si>
    <t xml:space="preserve">Ted Rex doing a front flip off of ski </t>
  </si>
  <si>
    <t>Ted Rex doing a Christiana turn (skiing)</t>
  </si>
  <si>
    <t xml:space="preserve">Ted Rex and Eugene Barton on snow survey trip at Lake Helen, Southwest Entrance Station, and Lassen Peak </t>
  </si>
  <si>
    <t>Two people in canoe on lake</t>
  </si>
  <si>
    <t>Group (“Mt. Shasta Snowmen”) including Ted Rex in and around car loaded with skis</t>
  </si>
  <si>
    <t>Lassen Peak over snow-covered Lake Helen</t>
  </si>
  <si>
    <t>Snow removal on Lassen Park Road</t>
  </si>
  <si>
    <t>Snow covered Lake Helen with Brokeoff Mt, Mt. Diller and Pilot Pinnacle in background.  Photograph by Hal Campbell</t>
  </si>
  <si>
    <t>Lassen Peak over Lake Helen</t>
  </si>
  <si>
    <t>Ski jumping on hill near Eagle Peak</t>
  </si>
  <si>
    <t>Lake Helen showing receding ice</t>
  </si>
  <si>
    <t>Emerald Lake showing receding ice</t>
  </si>
  <si>
    <t>Ted Rex skiing shown in mid-jump</t>
  </si>
  <si>
    <t xml:space="preserve">Ted Rex posed with his skis </t>
  </si>
  <si>
    <t>Ski jumping at LAVO</t>
  </si>
  <si>
    <t xml:space="preserve">Red Bluff Rodeo </t>
  </si>
  <si>
    <t xml:space="preserve">Horserace in progress with stands in background </t>
  </si>
  <si>
    <t>Double exposure of Holmes and woman over picture of horses</t>
  </si>
  <si>
    <t xml:space="preserve">Neil Moore and woman standing next to car holding skis </t>
  </si>
  <si>
    <t xml:space="preserve">Woman holding skis </t>
  </si>
  <si>
    <t>Holmes and woman squatting in snow</t>
  </si>
  <si>
    <t>Annual Forest Service/Park Service fireguard training showing staff working on suppressing training fire</t>
  </si>
  <si>
    <t>June 16-18, 1932</t>
  </si>
  <si>
    <t xml:space="preserve">Ranger Donald Hummel </t>
  </si>
  <si>
    <t>Group picture including Norman Scherer, Harlan Lee, Clyde Gilbert, Donald Hummel, Charles Keathly, L.W. Collins, Don Ford, Neil Moore, Richard Book, Ross Parker, Judson Rhoads and Holmes</t>
  </si>
  <si>
    <t>Newspaper clipping about LAVO personnel showing photo 80b</t>
  </si>
  <si>
    <t>White Mountain, Lassen Peak and Crescent Crater from Hat Mountain</t>
  </si>
  <si>
    <t>Ranger looking into fumarole at Sulphur Works</t>
  </si>
  <si>
    <t>Lassen Peak over Little Hot Springs Valley with car on Lassen Park Road at left</t>
  </si>
  <si>
    <t xml:space="preserve">LAVO headquarters </t>
  </si>
  <si>
    <t>Hat Lake with White Mountain in background</t>
  </si>
  <si>
    <t>Lassen Park trailhead parking lot</t>
  </si>
  <si>
    <t>Ranger leading group on horseback at Drakesbad</t>
  </si>
  <si>
    <t>Close up of larvae on infested conifer</t>
  </si>
  <si>
    <t>Drakesbad showing lodge and tent cabins</t>
  </si>
  <si>
    <t xml:space="preserve">Newspaper feature about LAVO from Stockton Record </t>
  </si>
  <si>
    <t xml:space="preserve">Southwest Entrance Station </t>
  </si>
  <si>
    <t>Lake Helen with Pilot Pinnacle in background</t>
  </si>
  <si>
    <t>Group picture of Methodist Epworth League members at Manzanita Lake campground</t>
  </si>
  <si>
    <t xml:space="preserve">Stone foundation for small building </t>
  </si>
  <si>
    <t xml:space="preserve">Man in suit </t>
  </si>
  <si>
    <t>Truck lifted off front tires from being overloaded</t>
  </si>
  <si>
    <t xml:space="preserve">Sightseers at Sulphur Works </t>
  </si>
  <si>
    <t>Car on road at Feather River summit with Lassen Peak in background</t>
  </si>
  <si>
    <t xml:space="preserve">Man next to car beside snow bank along Lassen Park Road </t>
  </si>
  <si>
    <t xml:space="preserve">Lassen Peak and Crescent Crater over Dersch Meadows </t>
  </si>
  <si>
    <t xml:space="preserve">Edith, Helen Neff, and Ted Rex at wooded campsite </t>
  </si>
  <si>
    <t xml:space="preserve">Ted Rex and Edith or Helen Neff </t>
  </si>
  <si>
    <t xml:space="preserve">Liquor still raided near Manton </t>
  </si>
  <si>
    <t>“Old Dixie” bourbon label used on the bottles from the raided still</t>
  </si>
  <si>
    <t>Page from automobile section of San Francisco Chronicle featuring article by Holmes about Lassen Park Road</t>
  </si>
  <si>
    <t xml:space="preserve">Charlotte Hatch and Neil Moore standing next to plane </t>
  </si>
  <si>
    <t>Aerial view of Devastated Area</t>
  </si>
  <si>
    <t>Aerial view of Emerald Lake and Lake Helen</t>
  </si>
  <si>
    <t>Battle Creek Falls</t>
  </si>
  <si>
    <t>Richard Book, Don Ford, and six other LAVO rangers</t>
  </si>
  <si>
    <t xml:space="preserve">Ranger on Lassen Peak trail </t>
  </si>
  <si>
    <t>Bridge on the Quincy-Reno Road</t>
  </si>
  <si>
    <t>Covered Bridge near Chico</t>
  </si>
  <si>
    <t>Lorraine, Don Ford, and Louella</t>
  </si>
  <si>
    <t xml:space="preserve">Summit of Mount Shasta </t>
  </si>
  <si>
    <t>Duane’s dog “Pal”</t>
  </si>
  <si>
    <t>Ted Rex, Neil Moore, Don Ford, and other man sitting on front steps of building</t>
  </si>
  <si>
    <t>Junction of roads showing placement of boulder with Loomis memorial plaque</t>
  </si>
  <si>
    <t>Roads near LAVO</t>
  </si>
  <si>
    <t>Brokeoff Mountain and Lassen Park Road</t>
  </si>
  <si>
    <t>Swarms of migrating butterflies at LAVO headquarters</t>
  </si>
  <si>
    <t>Visitors at Sulphur Works</t>
  </si>
  <si>
    <t>Lassen Peak, possibly from near Mount Shasta</t>
  </si>
  <si>
    <t>Visitor at Sulphur Works</t>
  </si>
  <si>
    <t xml:space="preserve">Lake Helen cabin </t>
  </si>
  <si>
    <t>Visitors around campfire at Summit Lake</t>
  </si>
  <si>
    <t>Holmes with Paul and Mrs. Somers and other woman at Emerald Lake</t>
  </si>
  <si>
    <t>Paul Somers feeding fish at Emerald Lake</t>
  </si>
  <si>
    <t>Fish jumping in Emerald Lake</t>
  </si>
  <si>
    <t xml:space="preserve">Fish in Emerald Lake </t>
  </si>
  <si>
    <t>Kings Creek Falls</t>
  </si>
  <si>
    <t xml:space="preserve">Visitors playing in snow bank on side of road near Lake Helen </t>
  </si>
  <si>
    <t>Woman standing on snow bank</t>
  </si>
  <si>
    <t>Holmes sitting in snow at the foot of snow bank after sliding down</t>
  </si>
  <si>
    <t>Holmes next to snow bank</t>
  </si>
  <si>
    <t>Close up of ice encrusted pine tree.  Photograph by Fred Herman</t>
  </si>
  <si>
    <t>Dwarf conifer on top of mountain</t>
  </si>
  <si>
    <t>Lassen Peak, possibly from Mount Conard</t>
  </si>
  <si>
    <t>Snow-covered Lassen Peak (photograph taken through red filter)</t>
  </si>
  <si>
    <t>Lassen Peak from Mount Harkness</t>
  </si>
  <si>
    <t>Harold Hendrix standing next to weather box in front of Mount Harkness lookout station</t>
  </si>
  <si>
    <t>Visitors at Bumpass Hell</t>
  </si>
  <si>
    <t xml:space="preserve">Group picture of Pomona Grange picnickers in front of Loomis Museum </t>
  </si>
  <si>
    <t>Magazine clipping about Pomona Grange Annual Picnic, with copy of photo 114a</t>
  </si>
  <si>
    <t xml:space="preserve">Smoke from Mount Harkness fire rising above forest </t>
  </si>
  <si>
    <t>Lassen Peak from Diamond Peak</t>
  </si>
  <si>
    <t>Rocky pinnacle on Diamond Peak summit</t>
  </si>
  <si>
    <t>Volcanic bombs at foot of Cinder Cone</t>
  </si>
  <si>
    <t xml:space="preserve">Cinder fields and lava flow at Cinder Cone </t>
  </si>
  <si>
    <t xml:space="preserve">Cinder fields from top of Cinder Cone with arrows drawn on photo point to holes left by rotting trees.  Photograph by R.H. Finch </t>
  </si>
  <si>
    <t>Mount Harkness over Juniper Lake</t>
  </si>
  <si>
    <t>Juniper Lake showing extremely low water level</t>
  </si>
  <si>
    <t xml:space="preserve">Pioneer graveyard near Coppervale Ranger Station </t>
  </si>
  <si>
    <t>Old log barn</t>
  </si>
  <si>
    <t>Holmes measuring trails at LAVO headquarters</t>
  </si>
  <si>
    <t>Silhouette of two people in front of campfire</t>
  </si>
  <si>
    <t xml:space="preserve">Ted Rex at LAVO headquarters </t>
  </si>
  <si>
    <t>Woman</t>
  </si>
  <si>
    <t>LAVO Chief Clerk Neil Moore sitting at desk</t>
  </si>
  <si>
    <t>Southwest Entrance Station</t>
  </si>
  <si>
    <t>September, October, 1932</t>
  </si>
  <si>
    <t xml:space="preserve">Views from Southwest Entrance Station </t>
  </si>
  <si>
    <t>Hail on ground at Southwest Entrance Station</t>
  </si>
  <si>
    <t>Views from Southwest Entrance Station</t>
  </si>
  <si>
    <t>Photographic postcard of aerial view of Lassen Peak and Mount Tehama caldera. See LAVO PH Coll 5S Aerial</t>
  </si>
  <si>
    <t>Neil Moore and other man feeding fish at Emerald Lake</t>
  </si>
  <si>
    <t xml:space="preserve">Ribbon and nametag from Shasta Cascade Wonderland Meeting </t>
  </si>
  <si>
    <t xml:space="preserve">Red Bluff-Susanville football game </t>
  </si>
  <si>
    <t>January 1932</t>
  </si>
  <si>
    <t>Two views of Raker Memorial Gateway showing monument in summer and half buried in snow. Holmes, Eugene Barton, professional ski jumpers Steffan Trogstad, Lars Haugen, Sverre Engin Halvon Hvalstad, and Ted Rex on ski trip in LAVO, January, 1932.</t>
  </si>
  <si>
    <t>February 1932</t>
  </si>
  <si>
    <t>Group including Mrs. Harold Paige and Mary Adams at start of ski trip to Lassen Peak . Ski trip to Lassen Peak</t>
  </si>
  <si>
    <t>Skiers on Lassen Peak summit</t>
  </si>
  <si>
    <t>Holmes, L. Walker Collins, Don Ford</t>
  </si>
  <si>
    <t>Ted Rex</t>
  </si>
  <si>
    <t>March 1931</t>
  </si>
  <si>
    <t>M. Sager</t>
  </si>
  <si>
    <t>Hal Campbell</t>
  </si>
  <si>
    <t xml:space="preserve">R.H. Finch </t>
  </si>
  <si>
    <t>Henry Lind</t>
  </si>
  <si>
    <t>Associated Press</t>
  </si>
  <si>
    <t>Fred Herman</t>
  </si>
  <si>
    <t>Woods for the LA Times</t>
  </si>
  <si>
    <t xml:space="preserve">Snow-covered Manzanita Lake with Eagle Peak in background </t>
  </si>
  <si>
    <t>Manzanita Creek winding through snowy woods</t>
  </si>
  <si>
    <t xml:space="preserve">Group picture of LAVO Rangers Jefferson, Farmer, Holmes, Lee, Augustine, Searl, Rhoads, and Hummel </t>
  </si>
  <si>
    <t xml:space="preserve">LAVO Superintendent L.W. Collins </t>
  </si>
  <si>
    <t>Ranger Augustine</t>
  </si>
  <si>
    <t xml:space="preserve">Rangers Keathley and Sager at LAVO headquarters </t>
  </si>
  <si>
    <t>Truck on Lassen Park Road next to rockslide with Lassen Peak in background</t>
  </si>
  <si>
    <t>Raker Memorial Gateway</t>
  </si>
  <si>
    <t xml:space="preserve">Battle Creek </t>
  </si>
  <si>
    <t>Red Bluff-Susanville Highway</t>
  </si>
  <si>
    <t>Battle Creek Canyon with road in foreground</t>
  </si>
  <si>
    <t>Road at Mineral summit</t>
  </si>
  <si>
    <t xml:space="preserve">Interior view of entrance to Subway Caves </t>
  </si>
  <si>
    <t>Snow at Lassen Park Road summit in July showing dimpled pattern</t>
  </si>
  <si>
    <t>Holmes taking picture of Lake Helen cabin with Lassen Peak in background</t>
  </si>
  <si>
    <t>Ranger with camera on tripod at foot of Cinder Cone</t>
  </si>
  <si>
    <t>Ranger on snow bank above road</t>
  </si>
  <si>
    <t>Photograph of photograph of bear cub with telephone</t>
  </si>
  <si>
    <t>Anderson-Cottonwood Irrigation District redemption ticket</t>
  </si>
  <si>
    <t>Butte Lake, Snag Lake, Cinder Cone and lava flow</t>
  </si>
  <si>
    <t>Man diving off platform into Butte Lake</t>
  </si>
  <si>
    <t>Butte Lake with Cinder Cone in background</t>
  </si>
  <si>
    <t>Morning light through trees at Butte Lake campground</t>
  </si>
  <si>
    <t>Group pictures of Holmes’ family</t>
  </si>
  <si>
    <t>Edith and girl at window of Coronado Railroad engine near Viola</t>
  </si>
  <si>
    <t xml:space="preserve">Holmes’ family members looking at photo albums </t>
  </si>
  <si>
    <t>Holmes feeding squirrel</t>
  </si>
  <si>
    <t xml:space="preserve">Lassen Park Road at Sulphur Works </t>
  </si>
  <si>
    <t>Lake Helen with Brokeoff Mountain in background</t>
  </si>
  <si>
    <t>Newspaper clipping about earthquake at Lassen Peak</t>
  </si>
  <si>
    <t>Seismogram of Long Beach earthquake</t>
  </si>
  <si>
    <t xml:space="preserve">Five women sitting on a bench laughing </t>
  </si>
  <si>
    <t>Toddler “Joan”</t>
  </si>
  <si>
    <t>Newspaper clipping about lonely San Francisco woman who had Yosemite Ranger whistle to her over the telephone</t>
  </si>
  <si>
    <t xml:space="preserve">Horse “Dave” </t>
  </si>
  <si>
    <t>Women wading into Manzanita Lake</t>
  </si>
  <si>
    <t>LaVergne on horse “Judy”</t>
  </si>
  <si>
    <t xml:space="preserve">Mr. and Mrs. Burney, Mrs. L. W. Collins, and other woman on porch of Manzanita Lake Lodge </t>
  </si>
  <si>
    <t xml:space="preserve">Horse and rider on trail taken from horseback </t>
  </si>
  <si>
    <t>B.F. and Estella Loomis and two women in front of Loomis Art store</t>
  </si>
  <si>
    <t xml:space="preserve">Log jam from 1915 mudflow along Lost Creek with Lassen Peak in background </t>
  </si>
  <si>
    <t xml:space="preserve">Mount Diller and Pilot Pinnacle from Bumpass Hell trail </t>
  </si>
  <si>
    <t>People playing cards at table in Manzanita Lodge</t>
  </si>
  <si>
    <t xml:space="preserve">Audience including B.F. and Estella Loomis listening to man playing fiddle and woman playing accordion in Manzanita Lake Lodge </t>
  </si>
  <si>
    <t xml:space="preserve">Admiral and Mrs. Kalbfus at Bumpass Hell </t>
  </si>
  <si>
    <t>Pools and mudpots at Bumpass Hell</t>
  </si>
  <si>
    <t xml:space="preserve">Admiral Kalbfus next to danger sign at Bumpass Hell </t>
  </si>
  <si>
    <t>Admiral Kalbfus at Bumpass Hell</t>
  </si>
  <si>
    <t>Holmes standing amid fumaroles at Bumpass Hell</t>
  </si>
  <si>
    <t>Bumpass Hell taken through blue filter</t>
  </si>
  <si>
    <t xml:space="preserve">People on large slab of rock amid boulders </t>
  </si>
  <si>
    <t xml:space="preserve">Snowy landscape </t>
  </si>
  <si>
    <t>Lake Helen with Mount Diller in background and ranger standing in foreground</t>
  </si>
  <si>
    <t>News clipping from Sacramento Bee about two new roads in LAVO constructed by CCC</t>
  </si>
  <si>
    <t>CCC workers doing road work in LAVO</t>
  </si>
  <si>
    <t>Hat Creek-Badger Flat motor fire trail</t>
  </si>
  <si>
    <t>Reading Peak</t>
  </si>
  <si>
    <t>Huge boulder dwarfing hiker at base</t>
  </si>
  <si>
    <t xml:space="preserve">B.F. Loomis reading speech at dedication of pioneer trail marker </t>
  </si>
  <si>
    <t>Trees silhouetted against sky at LAVO</t>
  </si>
  <si>
    <t xml:space="preserve">Hikers on Lassen Peak trail looking at view of Lake Helen and Lassen Park Road </t>
  </si>
  <si>
    <t>CCC workers standing in meal line</t>
  </si>
  <si>
    <t>Camp Boundary Springs</t>
  </si>
  <si>
    <t>Lassen Park Road showing cleaned up gutterline</t>
  </si>
  <si>
    <t>CCC workers in camp kitchen</t>
  </si>
  <si>
    <t>Certificate appointing Holmes Special Deputy US Marshal for Northern California</t>
  </si>
  <si>
    <t>Lassen Park Road with Lassen Peak in background</t>
  </si>
  <si>
    <t>Boiling Springs Lake with Lassen Peak in background</t>
  </si>
  <si>
    <t>People around a campfire at Drakesbad</t>
  </si>
  <si>
    <t>People around campfire at Manzanita Lake</t>
  </si>
  <si>
    <t>LaVergne Jones</t>
  </si>
  <si>
    <t>San Francisco Chronicle automobile section feature with photos by Holmes</t>
  </si>
  <si>
    <t>Blank Page</t>
  </si>
  <si>
    <t xml:space="preserve">Holmes on boundary patrol astride horse “Dave” </t>
  </si>
  <si>
    <t>Holmes sitting on boulder at Brokeoff boundary</t>
  </si>
  <si>
    <t>Brokeoff boundary showing trees on steep rocky hillside</t>
  </si>
  <si>
    <t>Views from Holmes’ foot patrol of LAVO west boundary, including Brokeoff Mountain, Lassen Peak, Ridge Lakes, and “Crazy Man’s Cabin”</t>
  </si>
  <si>
    <t>Summit of Brokeoff Mountain showing fire lookout house</t>
  </si>
  <si>
    <t>Newspaper clipping about new visitor register on Brokeoff Mountain summit</t>
  </si>
  <si>
    <t>Holmes writing in Brokeoff Mountain visitor register with fire lookout house in background</t>
  </si>
  <si>
    <t>Holmes on horse “Dave”</t>
  </si>
  <si>
    <t xml:space="preserve">Chief fire lookout John Gransbury at Brokeoff Mountain fire lookout house </t>
  </si>
  <si>
    <t>East side of Brokeoff Mountain with Holmes sitting on rock in foreground</t>
  </si>
  <si>
    <t>Mount Shasta from Brokeoff  Mountain taken through infra-red filter</t>
  </si>
  <si>
    <t>Los Angeles Times feature showing Holmes’ photograph of Lassen Peak from Brokeoff Mountain through red filter</t>
  </si>
  <si>
    <t>Letter to Holmes from Associated Press regarding photos taken using infra-red filter</t>
  </si>
  <si>
    <t xml:space="preserve">Three views from Brokeoff Mountain looking east using various films and filters </t>
  </si>
  <si>
    <t>Brokeoff Mountain from Lassen Peak through infra-red filter</t>
  </si>
  <si>
    <t>Mount Shasta from Lassen Peak through infra-red filter</t>
  </si>
  <si>
    <t>Views of LAVO through infra-red filter</t>
  </si>
  <si>
    <t>Lassen Peak over Manzanita Lake through infra-red filter</t>
  </si>
  <si>
    <t>Two men drilling holes in skis for new bindings</t>
  </si>
  <si>
    <t xml:space="preserve">Snow covered ground at LAVO headquarters </t>
  </si>
  <si>
    <t>Car parked in a snowy parking lot with tire tracks</t>
  </si>
  <si>
    <t>Holmes next to camera on tripod with Brokeoff Mountain in background</t>
  </si>
  <si>
    <t xml:space="preserve">Holmes standing beside road looking at Brokeoff Mountain </t>
  </si>
  <si>
    <t>Woman standing on snowfield at Lake Helen</t>
  </si>
  <si>
    <t>Woman standing on roadside with Brokeoff Mountain in background</t>
  </si>
  <si>
    <t>Woman at roadside with Little Hot Springs Valley in background</t>
  </si>
  <si>
    <t>Lassen Peak over Lake Helen with man in foreground</t>
  </si>
  <si>
    <t>Man with camera on tripod at roadside overlooking Little Hot Springs Valley</t>
  </si>
  <si>
    <t>Lassen Peak over road above Little Hot Springs Valley with man on hillside in foreground</t>
  </si>
  <si>
    <t xml:space="preserve">Man, woman, and child at roadside overlooking Little Hot Springs Valley </t>
  </si>
  <si>
    <t xml:space="preserve">Cross-country skiers on snowy road </t>
  </si>
  <si>
    <t>Christmas card made from thin sheet of copper</t>
  </si>
  <si>
    <t>Holmes’ 1933 Christmas card with collage of photographs</t>
  </si>
  <si>
    <t>Christmas card sent to Holmes with photograph of skiers</t>
  </si>
  <si>
    <t xml:space="preserve">Christmas card sent to Holmes from Skier Oliver Kehrlein </t>
  </si>
  <si>
    <t>Hand-made Christmas card to Holmes from Clyde and Betty Gilbert</t>
  </si>
  <si>
    <t>Original photograph collage used for Holmes’ 1933 Christmas card</t>
  </si>
  <si>
    <t>Newspaper clipping from Oakland Tribune about rangers having to dig to get into winter shelter cabins</t>
  </si>
  <si>
    <t xml:space="preserve">Ten-bladed English pocket knife with all blades open next to small Pinocchio figure on skis </t>
  </si>
  <si>
    <t>Cancelled checks made out to John L. Roberts, from whom Homes bought a car</t>
  </si>
  <si>
    <t>Holmes and woman, possibly Holmes’ mother, with new car</t>
  </si>
  <si>
    <t>Long icicles on eaves of house</t>
  </si>
  <si>
    <t>Pictographs on rock</t>
  </si>
  <si>
    <t>Silhouette of man standing on boulder overlooking vista</t>
  </si>
  <si>
    <t>Man in rocky area, probably at Modoc Lava Beds National Monument</t>
  </si>
  <si>
    <t>Man on skis at Lake Helen with Brokeoff Mountain in background</t>
  </si>
  <si>
    <t xml:space="preserve">Skiers at Lake Helen  </t>
  </si>
  <si>
    <t xml:space="preserve">Lake Helen with Eagle peak in background </t>
  </si>
  <si>
    <t xml:space="preserve">Snowy slope used for slalom race and ski-jump </t>
  </si>
  <si>
    <t>Sunset over ridge above Lake Helen</t>
  </si>
  <si>
    <t>Moon setting over ridge above Lake Helen</t>
  </si>
  <si>
    <t>Snow removal equipment in operation on Lassen Park Road</t>
  </si>
  <si>
    <t>Two men holding skis on Lassen Park Road</t>
  </si>
  <si>
    <t xml:space="preserve">Man and car on freshly plowed Lassen Park Road  </t>
  </si>
  <si>
    <t>Man washing face over basin of water on porch</t>
  </si>
  <si>
    <t xml:space="preserve">Newspaper clipping about early opening of Lassen Park Road </t>
  </si>
  <si>
    <r>
      <t>Motorland</t>
    </r>
    <r>
      <rPr>
        <sz val="10"/>
        <color rgb="FF000000"/>
        <rFont val="Verdana"/>
        <family val="2"/>
      </rPr>
      <t xml:space="preserve"> article about skiing at LAVO</t>
    </r>
  </si>
  <si>
    <t>Vista over Little Hot Springs Valley</t>
  </si>
  <si>
    <t>Two skiers at half snow-buried building, probably Lake Helen cabin</t>
  </si>
  <si>
    <t>Snow survey at Lake Helen showing man on skis employing snow survey equipment</t>
  </si>
  <si>
    <t>Newspaper clipping about snow survey at Lake Helen</t>
  </si>
  <si>
    <t>Three skiers at Lake Helen with Lassen Peak in background</t>
  </si>
  <si>
    <t xml:space="preserve">Burning pile of brush on snow-covered road in woods </t>
  </si>
  <si>
    <t>Map of California with route of Holmes’ vacation marked in red</t>
  </si>
  <si>
    <t>Crocket Refinery in San Francisco at night</t>
  </si>
  <si>
    <t>Woman holding camera palm tree in background</t>
  </si>
  <si>
    <t>Holmes and three women, probably family members, on front porch of house</t>
  </si>
  <si>
    <t xml:space="preserve">Car parked on a road through California desert </t>
  </si>
  <si>
    <t>Cacti in California desert</t>
  </si>
  <si>
    <t>Snow-capped mountain range</t>
  </si>
  <si>
    <t>Owen’s Valley</t>
  </si>
  <si>
    <t>View down town street with mountain range including Mount Whitney in distance</t>
  </si>
  <si>
    <t>Mono and Topaz Lakes</t>
  </si>
  <si>
    <t>Mount Tom</t>
  </si>
  <si>
    <t>Clouds rising behind snowy hills</t>
  </si>
  <si>
    <t>Lake Tahoe</t>
  </si>
  <si>
    <t>Two cars on road between Reno and Susanville</t>
  </si>
  <si>
    <t>Holmes and three other men with preparing to ski with gear partially unloaded from car and Lassen Peak in background</t>
  </si>
  <si>
    <t>Newspaper clipping about snow sports contest at LAVO</t>
  </si>
  <si>
    <t>Wooden Pinocchio skier figurine</t>
  </si>
  <si>
    <t>View down ski hill at LAVO showing ski hut at bottom</t>
  </si>
  <si>
    <t>Mt. Lassen Ski Club official’s ribbon</t>
  </si>
  <si>
    <t>Skier in mid-jump with Lassen Peak in background</t>
  </si>
  <si>
    <t>Skiers in mid-jump</t>
  </si>
  <si>
    <t>Cars and people attending ski tournament on Lassen Park Road</t>
  </si>
  <si>
    <t>Spectators watching skier in mid-jump</t>
  </si>
  <si>
    <t>Newspaper clipping about LAVO slalom course</t>
  </si>
  <si>
    <t>Smoke rising over forest in park</t>
  </si>
  <si>
    <t>Ranger walking over snow</t>
  </si>
  <si>
    <t>Skiers on trip to Summit Lake Ranger Station showing skiers unloading car, ski tracks in snow, and skiers passing Lassen Peak</t>
  </si>
  <si>
    <t xml:space="preserve">Skiers en route back from Summit Lake Ranger Station </t>
  </si>
  <si>
    <t xml:space="preserve">Neil Moore playing fiddle with woman on piano and man on banjo </t>
  </si>
  <si>
    <t>Interior of Child’s Meadows general store</t>
  </si>
  <si>
    <t>Ranger taking picture of three women next to Loomis museum</t>
  </si>
  <si>
    <t>Man making a face</t>
  </si>
  <si>
    <t>Two young rangers in uniform</t>
  </si>
  <si>
    <t>Betty Gilbert sitting on stone porch, probably at Manzanita Lake Lodge</t>
  </si>
  <si>
    <t>“Cleo” Yeager</t>
  </si>
  <si>
    <t>Man wearing wire rim glasses</t>
  </si>
  <si>
    <t>Ranger Hendirx</t>
  </si>
  <si>
    <t xml:space="preserve">Piles of logs and brush </t>
  </si>
  <si>
    <t>Silhouette of booted foot kicking man in chin</t>
  </si>
  <si>
    <t>Sketches of human figures</t>
  </si>
  <si>
    <t>Cyanotype of man posing with bottle of booze</t>
  </si>
  <si>
    <t xml:space="preserve">Silhouette of man with thumb to nose </t>
  </si>
  <si>
    <t>Plaster of Paris model of Lassen Peak in various stages of construction by Al Wahl and Henry Lind</t>
  </si>
  <si>
    <t>April 1934</t>
  </si>
  <si>
    <t>April 1933</t>
  </si>
  <si>
    <t>February 1934</t>
  </si>
  <si>
    <t>Construction of ski jump showing grading of hillside and log foundation for jump</t>
  </si>
  <si>
    <t xml:space="preserve">Gertrude Harvey and Louella Collins standing at roadside holding skis with Lake Helen and Brokeoff Mountain in the background </t>
  </si>
  <si>
    <t>Newspaper clipping about opening of ski season at LAVO</t>
  </si>
  <si>
    <t>Gertrude Harvey and Louella Collins skiing at Lake Helen</t>
  </si>
  <si>
    <t>Lake Helen</t>
  </si>
  <si>
    <t>Snow at LAVO headquarters</t>
  </si>
  <si>
    <t>Gertrude Harvey and Louella Collins with Diamond Peak in background</t>
  </si>
  <si>
    <t>Newspaper clipping about Snogo snowplow</t>
  </si>
  <si>
    <t xml:space="preserve">Snogo snowplow </t>
  </si>
  <si>
    <t>Lassen Peak over frozen Lake Helen</t>
  </si>
  <si>
    <t xml:space="preserve">Eugene Barton skiing down slope </t>
  </si>
  <si>
    <t>Ted Rex on skis looking at LAVO vista</t>
  </si>
  <si>
    <t>Person skiing at foot of Lassen Peak next to Lassen Park Road</t>
  </si>
  <si>
    <t xml:space="preserve">Ted Rex on skis </t>
  </si>
  <si>
    <t>Skier on north side of Diamond Peak</t>
  </si>
  <si>
    <t>Three skiers on hill</t>
  </si>
  <si>
    <t xml:space="preserve">Eugene Barton skiing near Lake Helen </t>
  </si>
  <si>
    <t>Holmes skiing near Lake Helen</t>
  </si>
  <si>
    <t>Eugene Barton on skis with Mount Diller in background</t>
  </si>
  <si>
    <t>Ted Rex on skis with Brokeoff Mountain in background</t>
  </si>
  <si>
    <t>Ted Rex’s Christmas card made from 13a</t>
  </si>
  <si>
    <t>Man skiing</t>
  </si>
  <si>
    <t>Brokeoff Mountain and Mount Diller</t>
  </si>
  <si>
    <t>King’s Creek Meadows under snow</t>
  </si>
  <si>
    <t>General views of LAVO under snow</t>
  </si>
  <si>
    <t>Holmes and other man at Black Butte beside road with Lassen Peak in background, and skiing in woods</t>
  </si>
  <si>
    <t xml:space="preserve">Snow on buildings and trees at LAVO headquarters </t>
  </si>
  <si>
    <t>Snow on trees and shrubs</t>
  </si>
  <si>
    <t xml:space="preserve">Icicles on eave of roof </t>
  </si>
  <si>
    <t>Snow on trees at LAVO headquarters</t>
  </si>
  <si>
    <t>General view of LAVO under snow with skier in foreground</t>
  </si>
  <si>
    <t>Heavy snow in woods</t>
  </si>
  <si>
    <t>Ranger on skis sitting on backside with Diamond Peak in background</t>
  </si>
  <si>
    <t xml:space="preserve">Brochure for Pacific Greyhound “Nite Coach” </t>
  </si>
  <si>
    <t>“Nite Coach” ticket</t>
  </si>
  <si>
    <t>Views from train or bus into Mexico</t>
  </si>
  <si>
    <t>Ticket for train or bus in Mexico</t>
  </si>
  <si>
    <t xml:space="preserve">Holmes’ niece Kathleen </t>
  </si>
  <si>
    <t>Tom Drake</t>
  </si>
  <si>
    <t>Christmas cards to Holmes from Merel Sager and from B.F. and Estella Loomis</t>
  </si>
  <si>
    <t xml:space="preserve">Holmes’ Christmas card with picture of Lassen Peak </t>
  </si>
  <si>
    <t>Christmas card to Holmes from Edwin Watkins</t>
  </si>
  <si>
    <t xml:space="preserve">Door check ticket for New Year’s Eve party at Hotel Mark Hopkins </t>
  </si>
  <si>
    <t>Newspaper clipping about Holmes’ attack of flu</t>
  </si>
  <si>
    <t>Clipping from Washington D.C. Star featuring Holmes’ photograph of skier</t>
  </si>
  <si>
    <t>Clipping from L.A. Times featuring Holmes’ photograph of skier</t>
  </si>
  <si>
    <t>Original print of skier featured in L.A. Times and D.C. Star</t>
  </si>
  <si>
    <t>Heavy snow at Mineral, CA</t>
  </si>
  <si>
    <t>Snogo snowplow on Lassen Park Road</t>
  </si>
  <si>
    <t>Newspaper clipping about Ted Rex attending ski jumping tournament held at LAVO</t>
  </si>
  <si>
    <t>Professional skiers Ted Rex and Halvon Hvalstad</t>
  </si>
  <si>
    <t>Official program for ski jumping tournament</t>
  </si>
  <si>
    <t>Sverre and Alf Engen, Konella, Gertie, Stephen Trogstad, Charlotte and Einan Fredbo at LAVO ski jumping tournament</t>
  </si>
  <si>
    <t>Cars parked on road at ski jumping tournament</t>
  </si>
  <si>
    <t>Gertie with Sverre and Alf Engen at ski jumping tournament</t>
  </si>
  <si>
    <t xml:space="preserve">Clippings about ski jumping tournament </t>
  </si>
  <si>
    <r>
      <t>Snowy road</t>
    </r>
    <r>
      <rPr>
        <i/>
        <sz val="10"/>
        <color rgb="FF000000"/>
        <rFont val="Verdana"/>
        <family val="2"/>
      </rPr>
      <t xml:space="preserve"> </t>
    </r>
  </si>
  <si>
    <t xml:space="preserve">LAVO headquarters buildings under six feet of snow </t>
  </si>
  <si>
    <t>Skiers at LAVO including Holmes, Mrs. L.W. Collins, Neil Moore and Charlotte Hatch</t>
  </si>
  <si>
    <t xml:space="preserve">Snowy hills </t>
  </si>
  <si>
    <t xml:space="preserve">Skiers including Holmes, L.W. and Mrs. Collins, Eugene Barton, Charlotte Hatch, and Neil Moore at LAVO headquarters </t>
  </si>
  <si>
    <t>Group in trailer on sled rails pulled by caterpillar driven truck</t>
  </si>
  <si>
    <t xml:space="preserve">Mt. Lassen Ski Club members Eugene Barton, Muriel, Neil Moore, and others </t>
  </si>
  <si>
    <t>Eugene Barton and Edith skiing with Lassen Peak in background</t>
  </si>
  <si>
    <t>Mt. Lassen Ski Club members skiing at Mineral</t>
  </si>
  <si>
    <t xml:space="preserve">Mrs. L. Walker Collins and woman on skis </t>
  </si>
  <si>
    <t xml:space="preserve">Mineral store and restaurant with cars parked out front </t>
  </si>
  <si>
    <t>Mineral store and restaurant with cars parked out front</t>
  </si>
  <si>
    <t>Betty Champlin loading skis onto a car</t>
  </si>
  <si>
    <t>Wilma Facht in car</t>
  </si>
  <si>
    <t>Lane Calder and Betty Champlin</t>
  </si>
  <si>
    <t>Mass of snow sliding off of roof of administration building</t>
  </si>
  <si>
    <t>State highway maintenance station under heavy snow</t>
  </si>
  <si>
    <t>Cabin under heavy snow</t>
  </si>
  <si>
    <t>Views from Holmes’ snow patrol including pictures of Manzanita Lake Entrance Station, Loomis Museum,  Exterior and interior of Summit Lake Ranger Station, snow-buried cabin at Juniper Lake, Neil Moore, and L.W. Collins</t>
  </si>
  <si>
    <t>Skiers including Holmes at Raker Memorial Gateway</t>
  </si>
  <si>
    <t>Mt. Lassen Ski Club amateur ski tournament announcement</t>
  </si>
  <si>
    <t>Competitors in Mt. Lassen Ski Club amateur ski tournament</t>
  </si>
  <si>
    <t>Group of skiers in front of Mineral grocery store</t>
  </si>
  <si>
    <t>Spectators at ski tournament</t>
  </si>
  <si>
    <t>The Harry Smith family looking at photo albums</t>
  </si>
  <si>
    <t>Two people in rocking chairs in front of fire at Lassen Camp</t>
  </si>
  <si>
    <t xml:space="preserve">Group around piano </t>
  </si>
  <si>
    <t>Snogo snowplow clearing Lassen Park Road</t>
  </si>
  <si>
    <t>View towards Childs Meadows from Lassen Park Road</t>
  </si>
  <si>
    <t xml:space="preserve">Group gathered at party for Mr. and Mrs. Givens of Yosemite at Lassen Camp  </t>
  </si>
  <si>
    <t>Mount Shasta from highway</t>
  </si>
  <si>
    <t xml:space="preserve">Crater Lake </t>
  </si>
  <si>
    <t>Heavy snow at Crater Lake National Park</t>
  </si>
  <si>
    <t>People feeding and photographing bear at Crater Lake National Park</t>
  </si>
  <si>
    <t>Crater Lake</t>
  </si>
  <si>
    <t xml:space="preserve">Man on snowy road </t>
  </si>
  <si>
    <t>Group including Ted Rex sitting on ground drinking beer</t>
  </si>
  <si>
    <t>Bridge over wide creek</t>
  </si>
  <si>
    <t>Mrs. Givens and Mrs. Collins skiing and playing winter golf</t>
  </si>
  <si>
    <t>Eugene Barton skiing down hill</t>
  </si>
  <si>
    <t>Mr. and Mrs. Harry Smith Skiing and sightseeing at LAVO</t>
  </si>
  <si>
    <t>Snow falling at Mineral</t>
  </si>
  <si>
    <t>Muriel skiing in shorts</t>
  </si>
  <si>
    <t>Johanna Kolstad and Ted Rex</t>
  </si>
  <si>
    <t>Edith Englebretsen on skis</t>
  </si>
  <si>
    <t>Holmes and Peggy Ann at roadside holding skis</t>
  </si>
  <si>
    <t>Holmes on skis</t>
  </si>
  <si>
    <t>Eugene Barton skiing on Hill above Mineral with Lassen Peak and Brokeoff Mountain in background</t>
  </si>
  <si>
    <t>Filming activities at thermal area showing Mr. Merman, Mary Schultz, Mr. Gibbs, Mrs. L.W. Collins, Eugene Barton, and Holmes skiing to location, group with motion picture camera, and passing Snogo snowplow in operation on road</t>
  </si>
  <si>
    <t>Bird perched on sapling</t>
  </si>
  <si>
    <t>Edith skiing near Southwest Entrance Station</t>
  </si>
  <si>
    <t>Ted Rex holding skis</t>
  </si>
  <si>
    <t>Group including Neil Moore at roadside holding skis</t>
  </si>
  <si>
    <t>Pinocchio figurine on skis at Sulphur Works</t>
  </si>
  <si>
    <t>Plowed road at Morgan Springs</t>
  </si>
  <si>
    <t>Man standing next to towering snow bank on Lassen Park Road</t>
  </si>
  <si>
    <t>Neil Moore and Muriel with bicycle</t>
  </si>
  <si>
    <t>Herd of sheep on road</t>
  </si>
  <si>
    <t>Holmes leaning on towering snow bank along road</t>
  </si>
  <si>
    <t>Lake Helen with Mount Diller in background</t>
  </si>
  <si>
    <t>Ranger next to towering snow bank along road</t>
  </si>
  <si>
    <t>Meadow of wildflowers</t>
  </si>
  <si>
    <t>Page titled “amateur photography” with pictures of Holmes and friends and exterior of cabin at night</t>
  </si>
  <si>
    <t>Newspaper clipping from Corning Observer featuring Holmes’ photo of Muriel Tarr</t>
  </si>
  <si>
    <t>Muriel Tarr on skis next to snow-buried fence at LAVO headquarters</t>
  </si>
  <si>
    <t>Holmes on skis next to fence posts protruding from snow</t>
  </si>
  <si>
    <t>Mrs. Patton, Mrs. Beresford, and child Denny skiing at Emerald Lake</t>
  </si>
  <si>
    <t>Newspaper clipping about Lassen Park Road opening</t>
  </si>
  <si>
    <t>Snow-covered Lake Helen with Brokeoff Mountain and Mount Diller in background</t>
  </si>
  <si>
    <t>December 1932</t>
  </si>
  <si>
    <t>December 3, Circa 1930-1934</t>
  </si>
  <si>
    <t>February, Circa 1930-1934</t>
  </si>
  <si>
    <t>October 4, Circa 1930-1934</t>
  </si>
  <si>
    <t>Circa 1930-1935</t>
  </si>
  <si>
    <t>Circa 1930-1936</t>
  </si>
  <si>
    <t>Circa 1930-1937</t>
  </si>
  <si>
    <t>Circa 1930-1938</t>
  </si>
  <si>
    <t>Circa 1930-1939</t>
  </si>
  <si>
    <t>Circa 1930-1940</t>
  </si>
  <si>
    <t>Circa 1930-1941</t>
  </si>
  <si>
    <t>Circa 1930-1942</t>
  </si>
  <si>
    <t>Circa 1930-1943</t>
  </si>
  <si>
    <t>Circa 1930-1944</t>
  </si>
  <si>
    <t>Circa 1930-1945</t>
  </si>
  <si>
    <t>Circa 1930-1946</t>
  </si>
  <si>
    <t>Circa 1930-1947</t>
  </si>
  <si>
    <t>Circa 1930-1948</t>
  </si>
  <si>
    <t>Circa 1930-1949</t>
  </si>
  <si>
    <t>Circa 1930-1950</t>
  </si>
  <si>
    <t>Circa 1930-1951</t>
  </si>
  <si>
    <t>Circa 1930-1952</t>
  </si>
  <si>
    <t>Circa 1930-1953</t>
  </si>
  <si>
    <t>Circa 1930-1954</t>
  </si>
  <si>
    <t>Circa 1930-1955</t>
  </si>
  <si>
    <t>Circa 1930-1956</t>
  </si>
  <si>
    <t>Circa 1930-1957</t>
  </si>
  <si>
    <t>Circa 1930-1958</t>
  </si>
  <si>
    <t>Circa 1930-1959</t>
  </si>
  <si>
    <t>Circa 1930-1960</t>
  </si>
  <si>
    <t>Circa 1930-1961</t>
  </si>
  <si>
    <t>Circa 1930-1962</t>
  </si>
  <si>
    <t>Circa 1930-1963</t>
  </si>
  <si>
    <t>Circa 1930-1964</t>
  </si>
  <si>
    <t>Circa 1930-1965</t>
  </si>
  <si>
    <t>Circa 1930-1966</t>
  </si>
  <si>
    <t>January 12, Circa 1930-1934</t>
  </si>
  <si>
    <t>April 8, Circa 1930-1934</t>
  </si>
  <si>
    <t>April 8, Circa Circa 1930-1934</t>
  </si>
  <si>
    <t>Benjamin Franklin Loomis</t>
  </si>
  <si>
    <t>R.S. Ballou</t>
  </si>
  <si>
    <t>Mr. Meyers</t>
  </si>
  <si>
    <t>R.E. Stinson</t>
  </si>
  <si>
    <t>Chester Mullen</t>
  </si>
  <si>
    <t>J.J. Bennett</t>
  </si>
  <si>
    <t>A.W. Loomis</t>
  </si>
  <si>
    <t>Weston Studio</t>
  </si>
  <si>
    <t>Nereus Baldwin Studio</t>
  </si>
  <si>
    <t>J.D. Reinhart Studio</t>
  </si>
  <si>
    <t>Hampton</t>
  </si>
  <si>
    <t>R. L. Fillmore</t>
  </si>
  <si>
    <t>Mrs. Bond</t>
  </si>
  <si>
    <t>R.I. Meyers</t>
  </si>
  <si>
    <t>May 1915</t>
  </si>
  <si>
    <t>July 1915</t>
  </si>
  <si>
    <t>August 1910</t>
  </si>
  <si>
    <t>circa 1850s-1950s</t>
  </si>
  <si>
    <t>1898</t>
  </si>
  <si>
    <t>1877</t>
  </si>
  <si>
    <t>1923</t>
  </si>
  <si>
    <t>1897</t>
  </si>
  <si>
    <t>1933</t>
  </si>
  <si>
    <t>circa 1896</t>
  </si>
  <si>
    <t>1906</t>
  </si>
  <si>
    <t>circa 1850s</t>
  </si>
  <si>
    <t>1892</t>
  </si>
  <si>
    <t>circa 1860</t>
  </si>
  <si>
    <t>circa 1870s</t>
  </si>
  <si>
    <t>1914</t>
  </si>
  <si>
    <t>1919</t>
  </si>
  <si>
    <t>William Samuel Valentine</t>
  </si>
  <si>
    <t>C.R. Miller</t>
  </si>
  <si>
    <t xml:space="preserve">Boiling Springs Lake (called Lake Tartarus by Spaulding) with Lassen Peak in background </t>
  </si>
  <si>
    <t>Lassen Peak over Boiling Springs Lake</t>
  </si>
  <si>
    <t xml:space="preserve">Mudpot at edge of Boiling Springs Lake </t>
  </si>
  <si>
    <t>Steaming area at edge of Boiling Springs Lake</t>
  </si>
  <si>
    <t>Boiling stream at Devil’s Kitchen</t>
  </si>
  <si>
    <t>Steaming pool at Devil’s Kitchen</t>
  </si>
  <si>
    <t xml:space="preserve">Group with horses and dog Toby in King’s Creek Meadows with Lassen Peak streaked in mud in background </t>
  </si>
  <si>
    <t>Lassen Peak from near timberline with summit covered in mud from ash and melting snow</t>
  </si>
  <si>
    <t>Lassen Peak from near timberline with summit streaked in mud from ash and melting snow</t>
  </si>
  <si>
    <t xml:space="preserve">Lassen Peak summit streaked in mud from ash and melted snow above snowfield part way up mountain with three men standing in snowfield at bottom </t>
  </si>
  <si>
    <t>Lassen Peak summit streaked in mud from ash and melted snow above snowfield part way up mountain</t>
  </si>
  <si>
    <t>Lassen Peak summit</t>
  </si>
  <si>
    <t>Panorama from Lassen Peak summit</t>
  </si>
  <si>
    <t>Howells (left), Jasper (center), and Yori (right) on east rim of Lassen Peak summit</t>
  </si>
  <si>
    <t>Lassen Peak lookout house damaged by eruptions with group standing to one side</t>
  </si>
  <si>
    <t>Close up of ash-covered snow and rock</t>
  </si>
  <si>
    <t xml:space="preserve">Panorama of Devastated Area from Lassen Peak </t>
  </si>
  <si>
    <t>Three men sliding down snowfield on backs</t>
  </si>
  <si>
    <t xml:space="preserve">Man with horse standing next to snow bank which shows strata of alternating snow and ash </t>
  </si>
  <si>
    <t>Column of ash rising from Lassen Peak, from Kings Creek Meadows</t>
  </si>
  <si>
    <t xml:space="preserve">Crater on Lassen Peak.  Photograph by George Olsen </t>
  </si>
  <si>
    <r>
      <t xml:space="preserve">Letter to Spaulding from Arthur L. Day, Director of Carnegie Institute of Washington Geophysical Laboratory in Washington D.C.  Letter accompanied copies of twelve photographs of Lassen Peak and surrounding region taken by Day during a study of the area in the summer of 1915.  All photos were published in </t>
    </r>
    <r>
      <rPr>
        <i/>
        <sz val="10"/>
        <color rgb="FF000000"/>
        <rFont val="Verdana"/>
        <family val="2"/>
      </rPr>
      <t xml:space="preserve">The Volcanic Activity and Hot Springs of Lassen Peak </t>
    </r>
    <r>
      <rPr>
        <sz val="10"/>
        <color rgb="FF000000"/>
        <rFont val="Verdana"/>
        <family val="2"/>
      </rPr>
      <t xml:space="preserve"> by Day and E.T. Allen</t>
    </r>
  </si>
  <si>
    <t>Boiling Springs Lake (called Lake Tartarus by Spaulding) with Lassen Peak in background.  Photograph by Arthur L. Day</t>
  </si>
  <si>
    <t>Lassen Peak summit from top of trail.  Photograph by Arthur L. Day</t>
  </si>
  <si>
    <t>Lassen Peak summit.  Photograph by Arthur L. Day</t>
  </si>
  <si>
    <t>Large boulder thrown during eruption lying among smaller rocks on Lassen Peak summit.  Photograph by Arthur L. Day</t>
  </si>
  <si>
    <t>Charlie Yori standing amid rocks and snow on Lassen Peak summit.  Photograph by Arthur L. Day</t>
  </si>
  <si>
    <t>Devastated Area from Lassen Peak summit.  Photograph by Arthur L. Day</t>
  </si>
  <si>
    <t>Lassen Peak from Devastated Area near Hat Creek</t>
  </si>
  <si>
    <t xml:space="preserve">Top of northeast slope of Lassen Peak.  Photograph by Arthur L. Day </t>
  </si>
  <si>
    <t>Northeast slope of Lassen Peak showing path of mudflow.  Photograph by Arthur L. Day</t>
  </si>
  <si>
    <t>Devastated Area showing broken and blasted trees.  Photograph by Arthur L. Day</t>
  </si>
  <si>
    <t>Southwest side of Lassen Peak showing new lava flow at summit</t>
  </si>
  <si>
    <t xml:space="preserve">Big Meadows (now Lake Almanor) with Lassen Peak and surrounding range in distance  </t>
  </si>
  <si>
    <t xml:space="preserve"> View from Prattville across west arm of Lake Almanor</t>
  </si>
  <si>
    <t>Feather River Meadows with Lassen Peak in background</t>
  </si>
  <si>
    <t>Cattle grazing in field at Stover Cattle Ranch near Chester with Lassen Peak in background</t>
  </si>
  <si>
    <t xml:space="preserve">Photographic postcards of Lassen Peak in eruption </t>
  </si>
  <si>
    <t>1914-1915</t>
  </si>
  <si>
    <t>Clipping from magazine of picture of Cinder Cone</t>
  </si>
  <si>
    <t>Cinder Cone.  Photograph by R.E. Stinson</t>
  </si>
  <si>
    <t>Photographic postcard of Lassen Peak in eruption from downtown Red Bluff</t>
  </si>
  <si>
    <t>Painted Dunes from Cinder Cone with Lassen Peak in background.  Photograph by R.E. Stinson</t>
  </si>
  <si>
    <t>Photographic postcard of Lassen Peak over Devastated Area</t>
  </si>
  <si>
    <t xml:space="preserve">Southeast side of Lassen Peak </t>
  </si>
  <si>
    <t>Newspaper clipping regarding aerial view of Lassen Peak</t>
  </si>
  <si>
    <t>San Francisco Chronicle news clipping about Lassen Peak eruptions and featuring Loomis photos</t>
  </si>
  <si>
    <t xml:space="preserve">Lassen Peak in eruption from Lost Camp area of Lost Creek.  </t>
  </si>
  <si>
    <t>Boulders and debris washed up against trees stripped of bark from mudflow of May 22, 1915.  Photograph by Means</t>
  </si>
  <si>
    <t>Trees stripped of bark from mudflow of May 22, 1915.  Photographs by Means</t>
  </si>
  <si>
    <t>Boulder (probably “Hot Rock”) in Devastated Area that was washed down Lassen Peak in mudflow of May 22, 1915.  Person standing in foreground</t>
  </si>
  <si>
    <t xml:space="preserve">Reading Peak from snow-covered slope of Lassen Peak.  Hikers resting near trees in center.  Hiking party includes W.L. Huber, A.E. Chandler, Julius M. Howells, and William H. Spaulding.  Photograph by W.L. Huber </t>
  </si>
  <si>
    <t>Lassen Peak summit.  Photographs by W.L. Huber</t>
  </si>
  <si>
    <t>Lassen Peak summit with Spaulding (left), Howells (center), and Chandler (right) standing on recent lava formations.  Photograph by W.L. Huber</t>
  </si>
  <si>
    <t>East peak of Lassen Peak summit with Howells, (left), Chandler, (center), and Spaulding (right) standing in snowfield below.  Photograph by W.L. Huber</t>
  </si>
  <si>
    <t>Spaulding standing on east peak of Lassen Peak summit where lookout house stood prior to eruptions.  Photograph by W.L. Huber</t>
  </si>
  <si>
    <t>Devastated Area from Lassen Peak summit.  Photograph by W.L. Huber</t>
  </si>
  <si>
    <t>Steaming fumaroles in Devil’s Kitchen.  Photograph by W.L. Huber</t>
  </si>
  <si>
    <t>Boiling Springs Lake (called Lake Tartarus by Spaulding).  Photograph by W.L. Huber</t>
  </si>
  <si>
    <t>Meadow at Drakesbad</t>
  </si>
  <si>
    <t xml:space="preserve">Same as 31b: Lassen Peak lookout house damaged by eruptions with group standing to one side </t>
  </si>
  <si>
    <t xml:space="preserve">Photographic postcard of Lassen Peak over Jessen Meadows before mudflow of May 22, 1915.  </t>
  </si>
  <si>
    <t xml:space="preserve">Photographic postcard of Lassen Peak over Devastated Area </t>
  </si>
  <si>
    <t>Photographic postcard of Lassen Peak lookout house before destroyed by eruptions</t>
  </si>
  <si>
    <t>Photographic postcard of Lassen Peak lookout house with extreme damage from flying rocks and debris during eruptions</t>
  </si>
  <si>
    <t>Note written by Lorna Gentile, daughter of William Spaulding, regarding photos 86 b and c</t>
  </si>
  <si>
    <t>William Spaulding and other man near adobe house, possibly in Arizona</t>
  </si>
  <si>
    <t xml:space="preserve">Photographic postcard of Man in motorboat on Lake Almanor.  </t>
  </si>
  <si>
    <t>Arthur L. Day</t>
  </si>
  <si>
    <t>Means</t>
  </si>
  <si>
    <t>W.L. Huber</t>
  </si>
  <si>
    <t>May 30 and June 16, 1914</t>
  </si>
  <si>
    <t>May 1916</t>
  </si>
  <si>
    <t>William Holmes Spaulding</t>
  </si>
  <si>
    <t>circa 1914-1926</t>
  </si>
  <si>
    <t>August 1916</t>
  </si>
  <si>
    <t>Herbert H. Stuart</t>
  </si>
  <si>
    <t>circa 1910s</t>
  </si>
  <si>
    <t>Sam Williams, Hat Creek Indian</t>
  </si>
  <si>
    <t>circa 1927</t>
  </si>
  <si>
    <t>Burney Valley Pete with elaborate pipe in mouth, seated and holding rifle.  Description on verso incomplete</t>
  </si>
  <si>
    <t>circa 1920</t>
  </si>
  <si>
    <t>Charlie Phillips, Hat Creek Indian. On verso: “Charlie Phillips, one of the oldest of the Hat Creek Indians.  Always a friend of the whites – died last September, aged about 90 at time of death.”</t>
  </si>
  <si>
    <t xml:space="preserve">“Short Charlie.” On verso: “Doctor Round Mountain Indian Charlie, known as Short Charlie, he died a natural death.  Died about 1919 – a good innocent old fellow and very friendly with everyone.”  </t>
  </si>
  <si>
    <t>Charlie Brooks, Hat Creek Indian, wearing top hat. On verso: “died about 1918.”</t>
  </si>
  <si>
    <t xml:space="preserve">Buckskin Jack, Hat Creek Indian.  On verso: “Chief and the last chief that the Hat Creek Tribe had, he died about 5 years ago and was about 90 years old at time of death.  Always a good friend of the whites . . . never allowed the Indians to go far from right while he was chief.”  </t>
  </si>
  <si>
    <t xml:space="preserve">Old Gunsmith, Hat Creek Indian and grandfather of Selena LaMarr. On verso: “Old Gunsmith of Burney, Calif.  This is the Indian that they say was the one who killed old man Burney who was one of the settlers in Burney and from whom Burney and Burney Valley took their names.”  </t>
  </si>
  <si>
    <t>Hat Creek Indian. On verso: “This is another of the direct Shavehead Tribe of the Upper Hat Creek Indians and was a mean one in his day.  Died a natural death, however.  This man was supposed to be one of the Indians who helped kill Indian Louis Thomas, at Burney, Calif.”</t>
  </si>
  <si>
    <t>Louis Thomas, Hat Creek Indian. On verso: “Indian Louis Thomas . . . is the Indian doctor Hat Creeks murdered at night in Burney, cut off head and limbs and scattered them all over Burney Valley lava beds so he could not get back together to wreak vengeance.  He had ‘let too many patients die.’”</t>
  </si>
  <si>
    <t xml:space="preserve">Collection of Atsugewi baskets owned by H.E. Williams. On verso: “This collection was owned by H.E. Williams, of Cassel Calif. At the time it was taken – the large pack basket at left with the sticks fastened to it was of the very finest baskets ever seen here of that type and made mostly of Jute and Maiden’s Hair ferns.  All are typical of baskets of . . . Hat Creek Indians and of other Indians around close to Cassel, Calif.”  </t>
  </si>
  <si>
    <t>H.E. Williams</t>
  </si>
  <si>
    <t>Edward W. Smith</t>
  </si>
  <si>
    <t>Dried plants in bottle with shadow on wall . Page Note " Photography for those long winter evenings"</t>
  </si>
  <si>
    <t>Bottle, glass, plate of pretzels and plate with motif of dogs. Page Note " Photography for those long winter evenings"</t>
  </si>
  <si>
    <t>Ski jumpers at First Annual Amateur Ski Tournament at LAVO.  Photographs by Henry Lind. Page Notes " The first Annual Amateur Ski Tournament held at Lake Helen in the Park on April 8."</t>
  </si>
  <si>
    <t>Building in Igo, CA. Page Notes " And this is the town's leading hotel"</t>
  </si>
  <si>
    <t>Group gathered around car parked on road next to fence in Igo, CA. Page Notes " The Jones Girls of Igo"</t>
  </si>
  <si>
    <t>Entrance to lava tube at Modoc Lava Beds National Monument. Page Notes " With Al and George to Modoc Lava Beds National Monument, January 12, on a three day inspection trip."</t>
  </si>
  <si>
    <t>Three views of Lassen Peak from Brokeoff Mountain using " infra-red plates-"A" filter"</t>
  </si>
  <si>
    <t>Three views of Lassen Peak from Brokeoff Mountain using "commercial panchromatic film, "A" filter"</t>
  </si>
  <si>
    <t>Three views of Lassen Peak from Brokeoff Mountain using verichrome film.</t>
  </si>
  <si>
    <t>Views from Holmes’ foot patrol of LAVO "along the rugged west boundary", Brokeoff Mountain.</t>
  </si>
  <si>
    <t>Mailing envelope addressed to the President of Lassen, from Leona Holhman in Oklahoma.  Page Note " The biggest fish story of the season and the prize envelope received"</t>
  </si>
  <si>
    <t>Manzanita Lake campground showing campsites with tents and two men sitting on log in foreground.  Page Note " The biggest fish story of the season and the prize envelope received"</t>
  </si>
  <si>
    <t xml:space="preserve">Manzanita Lake . Page Note " Miss Della Kidden, Queen of Manzanita Lake sends these photographs" </t>
  </si>
  <si>
    <t xml:space="preserve">Two women in rowboat on Manzanita Lake. Page Note " Miss Della Kidden, Queen of Manzanita Lake sends these photographs" </t>
  </si>
  <si>
    <t xml:space="preserve">Visitors at Bumpass Hell. Page Note " Miss Della Kidden, Queen of Manzanita Lake sends these photographs" </t>
  </si>
  <si>
    <t xml:space="preserve">Lava formations on Lassen Peak summit. Page Note " Miss Della Kidden, Queen of Manzanita Lake sends these photographs" </t>
  </si>
  <si>
    <t xml:space="preserve">Della Kidden . Page Note " Miss Della Kidden, Queen of Manzanita Lake sends these photographs" </t>
  </si>
  <si>
    <t>Squirrel perched on a hand nibbling at food. Page Note "Gimme"</t>
  </si>
  <si>
    <t>Woman feeding squirrel perched on her hand. Page Note " Easy there!"</t>
  </si>
  <si>
    <t>Rainbow trout . Page Note " One of Jud's rainbows from Manzanita Lake- 21" overall "</t>
  </si>
  <si>
    <t xml:space="preserve">Holmes. </t>
  </si>
  <si>
    <t>Man feeding bear, Chester, CA. Page Note " The well know Chester bear - and the bar tender."</t>
  </si>
  <si>
    <t>Ranger standing beside old mine shaft at west rim of Bumpass Hell. Page Note " The old shaft that Bumpass-after whom Bumpass Hell was named- sunk on the West Rim of the basin."</t>
  </si>
  <si>
    <t>Mount Shasta from Lassen Peak Summit.  Photograph by Woods for the L.A. Times. Page Note " A truly remarkable photograph of Mt. Shasta, taken after 6pm from Lassen Peak!"</t>
  </si>
  <si>
    <t>Swarms of migrating butterflies at LAVO headquarters. Page Note " A memo of that invasion of burren flies-millions of them were flying over Park during August and September."</t>
  </si>
  <si>
    <t>Mr. Bryant with Ben and Mrs. Curler standing in front of plane. Page Note " Don Hummel doing the work."</t>
  </si>
  <si>
    <t>Flying Commissioner  Ben Curler standing in front of plane.</t>
  </si>
  <si>
    <t>Holmes’ friends, family and co-workers: Jack and his homemade canoe.</t>
  </si>
  <si>
    <t>Holmes’ friends, family and co-workers: Unlabeled.</t>
  </si>
  <si>
    <t>Holmes’ friends, family and co-workers: Bart.</t>
  </si>
  <si>
    <t>Holmes’ friends, family and co-workers: Don Hummel.</t>
  </si>
  <si>
    <t>Holmes’ friends, family and co-workers: Ted Rex.</t>
  </si>
  <si>
    <t>Holmes’ friends, family and co-workers: Art Holmes?</t>
  </si>
  <si>
    <t>Holmes’ friends, family and co-workers: Muriel.</t>
  </si>
  <si>
    <t>Holmes’ friends, family and co-workers: Jane Rohwer</t>
  </si>
  <si>
    <t>Holmes’ friends, family and co-workers: Cousin Kathleen</t>
  </si>
  <si>
    <t>Holmes’ friends, family and co-workers: Afton (M. Wards!)</t>
  </si>
  <si>
    <t xml:space="preserve">Holmes’ friends, family and co-workers: Stella. </t>
  </si>
  <si>
    <t xml:space="preserve">Holmes’ friends, family and co-workers: Al Campbell </t>
  </si>
  <si>
    <t xml:space="preserve">Holmes’ friends, family and co-workers: Andy. </t>
  </si>
  <si>
    <t xml:space="preserve">Holmes’ friends, family and co-workers: Don and Gertie. </t>
  </si>
  <si>
    <t>Holmes’ friends, family and co-workers: Gertie and Jack.</t>
  </si>
  <si>
    <t>Holmes’ friends, family and co-workers:  Ted Rex.</t>
  </si>
  <si>
    <t>Ted Rex ski jumping over Lassen Park Road. Page Note " Ted amuses himself Sundays by ski jumping- over the road!!"</t>
  </si>
  <si>
    <t>Newspaper clipping about Holmes’ canoe that was stolen.  Page Note " Well, almost correct- Somebody borrowed it!"</t>
  </si>
  <si>
    <t xml:space="preserve">Ted Rex and Eugene Barton on snow survey trip at Lake Helen, Southwest Entrance Station, and Lassen Peak. </t>
  </si>
  <si>
    <t>Holmes skiing downhill alongside Ted Rex. Page Note " Guess which one is the professional skier!"</t>
  </si>
  <si>
    <t xml:space="preserve">Ted Rex skiing down hill. Page Note "Ted Rex, who will be with the Park Service all season shows us how to make a Chistiana in heavy new, wet snow." </t>
  </si>
  <si>
    <t xml:space="preserve">LAVO Superintendent L.W. and Mrs. Collins playing snow golf on skis. Page Note " Mrs. Collins just couldn't wait until spring!"  </t>
  </si>
  <si>
    <t xml:space="preserve">Dance ribbons. Page Note " Here is where a good part of the winters pay- and time went." </t>
  </si>
  <si>
    <t>Views of Eugene Barton skiing in Warner Valley. Page Note " Making tracks for home, the 17th at Warner Valley"</t>
  </si>
  <si>
    <t>Views of Eugene Barton skiing at Cinder Cone. Page Note " Barton rounding the West side of the Cinder Cone. The lava flow-now white clad but jet black in summer. The night of the 16th at Butte Lake."</t>
  </si>
  <si>
    <t xml:space="preserve">Mr. and Mrs. Wendell Robie. Page Note " The man behind and responsible for skiing in California" </t>
  </si>
  <si>
    <t>Ski Jumping at the National Ski Tournament in Tahoe. Page Note " OH LOOKA THE BIRDS!"</t>
  </si>
  <si>
    <t>Ski Jumping at the National Ski Tournament in Tahoe. Page Note "On the takeoff. He is travelling well over 60 MPH"</t>
  </si>
  <si>
    <t xml:space="preserve"> Manzanita Lake Entrance Station half-buried in snow. Page Note " The night was spent in a good bed at the Manzanita Lake checking station. " </t>
  </si>
  <si>
    <t>Loomis Museum half-buried in snow .</t>
  </si>
  <si>
    <t xml:space="preserve">Loomis Studio- Residence half-buried in snow. </t>
  </si>
  <si>
    <t xml:space="preserve">Summer view of Lake Helen cabin showing cabin in summer. Paired with Winter View, 38A. </t>
  </si>
  <si>
    <t>Winter View of  Lake Helen cabin showing cabin completely buried in snow.  Paired with summer view, 38B. Page Note " 1st night was spent at Lake Helen shelter cabin- 15 miles from Mineral 8100ft. Elevation. Here it is!"</t>
  </si>
  <si>
    <t>Group including Mrs. Harold Paige and Mary Adams at start of ski trip to Lassen Peak . Ski trip to Lassen Peak. Page Note " Mrs Harold Page and Miss Mary Adams-the first women to climb Lassen Peak in mid-winter."</t>
  </si>
  <si>
    <t>Group including Mrs. Harold Paige and Mary Adams at start of ski trip to Lassen Peak . Ski trip to Lassen Peak. Page Note " Good bye, have a good trip-wish I were going with you."</t>
  </si>
  <si>
    <t>Neil Moore and Holmes skiing down roof of garage at LAVO headquarters. Page Note " Our garages have more uses than one!"</t>
  </si>
  <si>
    <t>Child pulling toddler in a sled. Page Note "Another mode of transportation."</t>
  </si>
  <si>
    <t>Man pulling a toddler in a sled. Page Note "Another mode of transportation."</t>
  </si>
  <si>
    <t>Ski jumpers on hill at Mineral showing Eugene Barton, Voyle Canton, and Holmes in mid-jump. Page Note "Whoopee!!"</t>
  </si>
  <si>
    <t>Man pulling toddler in sled in front of  Mineral winter sports playground sign.</t>
  </si>
  <si>
    <t>Snow removal on LAVO headquarters service roads Page Note " Snow Removal, Lots of fun this year"</t>
  </si>
  <si>
    <t>LAVO administration building in summer showing addition of comfort station</t>
  </si>
  <si>
    <t>Side view of administration building at LAVO headquarters in winter prior to addition of comfort station.</t>
  </si>
  <si>
    <t>Rear  view of administration building at LAVO headquarters in winter prior to addition of comfort station.</t>
  </si>
  <si>
    <t>Front view of administration building at LAVO headquarters in winter prior to addition of comfort station.</t>
  </si>
  <si>
    <t>Group returning to Mineral from ski trip in park. Holmes, Eugene Barton, professional ski jumpers Steffan Trogstad, Lars Haugen, Sverre Engin Halvon Hvalstad, and Ted Rex on ski trip in LAVO, January, 1932. Page Note " A last look back at the Peak before dropping down into Mineral."</t>
  </si>
  <si>
    <t>Group returning to Mineral from ski trip in park. Holmes, Eugene Barton, professional ski jumpers Steffan Trogstad, Lars Haugen, Sverre Engin Halvon Hvalstad, and Ted Rex on ski trip in LAVO, January, 1932. Page Note " At the Park boundary."</t>
  </si>
  <si>
    <t>Group returning to Mineral from ski trip in park. Holmes, Eugene Barton, professional ski jumpers Steffan Trogstad, Lars Haugen, Sverre Engin Halvon Hvalstad, and Ted Rex on ski trip in LAVO, January, 1932. Page Note " It was snowing at the Checking Station."</t>
  </si>
  <si>
    <t>Group returning to Mineral from ski trip in park. Holmes, Eugene Barton, professional ski jumpers Steffan Trogstad, Lars Haugen, Sverre Engin Halvon Hvalstad, and Ted Rex on ski trip in LAVO, January, 1932. Page Note " One of their frequent  stops- waiting for us to catch up with them!!"</t>
  </si>
  <si>
    <t>Halvon Hvalstad and Ted Rex skiing off of jump formed over back of the Lake Helen cabin. Page Note " Before starting back the next day (Jan 19) the boys built a snow platform back of the cabin and then amused themselves by jumping over the building-chimneys and all!"</t>
  </si>
  <si>
    <r>
      <t>20 foot snow marker at Lake Helen during winter.  Photograph by Associated Press</t>
    </r>
    <r>
      <rPr>
        <sz val="10"/>
        <rFont val="Verdana"/>
        <family val="2"/>
      </rPr>
      <t xml:space="preserve"> </t>
    </r>
  </si>
  <si>
    <t xml:space="preserve">Two skiers digging hole to cabin entrance. Page Note "At least, here is the chimney sticking out through about 14 feet of snow!" </t>
  </si>
  <si>
    <t xml:space="preserve">Eugene Barton pointing out chimney of cabin protruding from snow at Lake Helen. Page Note "Here it is! - Lake Helen (8,100 ft) where we spent the night." </t>
  </si>
  <si>
    <t>Group on ski trip in park. Holmes, Eugene Barton, professional ski jumpers Steffan Trogstad, Lars Haugen, Sverre Engin Halvon Hvalstad, and Ted Rex on ski trip in LAVO, January, 1932. Page Note " Up where the trees become sparse."</t>
  </si>
  <si>
    <t xml:space="preserve">Group on ski trip in park. Holmes, Eugene Barton, professional ski jumpers Steffan Trogstad, Lars Haugen, Sverre Engin Halvon Hvalstad, and Ted Rex on ski trip in LAVO, January, 1932. Page Note " Dynamite" in that bad place below Lake Emerald." </t>
  </si>
  <si>
    <t>Group on ski trip in park. Holmes, Eugene Barton, professional ski jumpers Steffan Trogstad, Lars Haugen, Sverre Engin Halvon Hvalstad, and Ted Rex on ski trip in LAVO, January, 1932. Page Note" Travelling formation."</t>
  </si>
  <si>
    <t>Group on ski trip in park. Holmes, Eugene Barton, professional ski jumpers Steffan Trogstad, Lars Haugen, Sverre Engin Halvon Hvalstad, and Ted Rex on ski trip in LAVO, January, 1932. Page Note" Note who took all the spills!"</t>
  </si>
  <si>
    <t>Group skiing off roof of  snow-buried Southwest Entrance Checking Station . Holmes, Eugene Barton, professional ski jumpers Steffan Trogstad, Lars Haugen, Sverre Engin Halvon Hvalstad, and Ted Rex on ski trip in LAVO, January, 1932. Page Note " And finally Suerre and "Dynamite" Hualstad ride it together!"</t>
  </si>
  <si>
    <t>Group skiing off roof of  snow-buried Southwest Entrance Checking Station . Holmes, Eugene Barton, professional ski jumpers Steffan Trogstad, Lars Haugen, Sverre Engin Halvon Hvalstad, and Ted Rex on ski trip in LAVO, January, 1932. Page Note " Then Lars Haugen-7 Time National Champ"</t>
  </si>
  <si>
    <t>Group skiing off roof of  snow-buried Southwest Entrance Checking Station . Holmes, Eugene Barton, professional ski jumpers Steffan Trogstad, Lars Haugen, Sverre Engin Halvon Hvalstad, and Ted Rex on ski trip in LAVO, January, 1932. Page Note " First Steffen Trogstad goes down"</t>
  </si>
  <si>
    <t>Group skiing off roof of  snow-buried Southwest Entrance Checking Station . Holmes, Eugene Barton, professional ski jumpers Steffan Trogstad, Lars Haugen, Sverre Engin Halvon Hvalstad, and Ted Rex on ski trip in LAVO, January, 1932. Page Note " Roolf of the Sulphur Works Checking Station looked like a good hill, so they forth with proceeded to climb it, and ------"</t>
  </si>
  <si>
    <t>Group on ski trip into park. Holmes, Eugene Barton, professional ski jumpers Steffan Trogstad, Lars Haugen, Sverre Engin Halvon Hvalstad, and Ted Rex on ski trip in LAVO, January, 1932. Page Note " Only 15 miles and a climb of 3,000 feet too before night! - and with 5 professionals too!!"</t>
  </si>
  <si>
    <t>Group on ski trip into park. Holmes, Eugene Barton, professional ski jumpers Steffan Trogstad, Lars Haugen, Sverre Engin Halvon Hvalstad, and Ted Rex on ski trip in LAVO, January, 1932. Page Note " On the following day "Bart" and I were priveleged to go on a 2-day trip into the Park with 5 of the jumpers- what a workout!!"</t>
  </si>
  <si>
    <t xml:space="preserve">Einar Fredbo and Sverre and Alf Engen, members of Utah Ski Club. Page Note " January 17th-professional ski jumping tournament under the auspices of the Mt. Lassen Ski Club-at Mineral." </t>
  </si>
  <si>
    <t>Alf and Sverre Engen in mid-jump during professional ski jumping tournament held at Mineral, CA. Page Note " January 17th-professional ski jumping tournament under the auspices of the Mt. Lassen Ski Club-at Mineral."</t>
  </si>
  <si>
    <t>Holmes sliding down snow bank on rear end. Page Note " The is card went to the favored few."</t>
  </si>
  <si>
    <t>Holmes sitting in armchair next to wood stove. Page Note " Not dead-dying."</t>
  </si>
  <si>
    <t xml:space="preserve">Interior of Holmes’ cabin. Page Note " So got all settled for those long days one reads about." </t>
  </si>
  <si>
    <t>Holmes sitting in armchair next to wood stove. Page Note " So got all settled for those long winter evenings one reads about."</t>
  </si>
  <si>
    <t>Heavy snow at LAVO headquarters. Page Note "  Arriving back in Mineral (Dec 1st) found lots of snow and winter going strong- which was a welcome sight for city strained eyes!"</t>
  </si>
  <si>
    <t xml:space="preserve">Flock of sheep crossing a road.  Page Note " Impedimentia en route" </t>
  </si>
  <si>
    <t xml:space="preserve">Flyer from “Trout’s” for special on gasoline.  Page Note " Them wuz the good 'ol days, I'll be saying in a few years." </t>
  </si>
  <si>
    <t>Pictures of Holmes’ friends and family including Kathleen, Gertrude, Stella and Jack. Page Note " Then, came vacation! To San Diego &amp; return, where old acquaintances (&amp; others) were not forgotten! November 13-31</t>
  </si>
  <si>
    <t xml:space="preserve">Heavy snow at summit of Lassen Park Road with Brokeoff Mountain in background. Page Note " And so the summer ended- winter arrived ant the Park closed (Hurray)" </t>
  </si>
  <si>
    <t>Alta Bricky. Page Note " But not forgetting summer friends."</t>
  </si>
  <si>
    <t>Two men in aprons outside Lake Helen cabin. Page Note " Question: Which is the cook and which is the flunky?"</t>
  </si>
  <si>
    <t>View down Lassen Peak trail switchbacks . Page Note " The newly constructed trail to top."</t>
  </si>
  <si>
    <t xml:space="preserve">Holmes and other man rocky pinnacle of Lassen Peak summit. Page Note " "Way up-------and--------way down!" </t>
  </si>
  <si>
    <t>Holmes writing in Lassen Peak register book . Page Note " Telling 'em all about it."</t>
  </si>
  <si>
    <t xml:space="preserve">Horse, “Dave,” next to lake near Hat Mountain. Page Note "Dave says "Lets Get Going". </t>
  </si>
  <si>
    <t>Volcanic bombs at base of Cinder Cone and a gully showing strata of cinders. Page Note " The Cinder Cone from the South".</t>
  </si>
  <si>
    <t>Volcanic bombs at base of Cinder Cone and a gully showing strata of cinders. Page Note " Cinder Cone and a volcanic bomb."</t>
  </si>
  <si>
    <t>Volcanic bombs at base of Cinder Cone and a gully showing strata of cinders. Page Note " Interior structiure of a volcanic bomb."</t>
  </si>
  <si>
    <t>Volcanic bombs at base of Cinder Cone and a gully showing strata of cinders. Page Note: " Volcanic bombs at the base of the cone."</t>
  </si>
  <si>
    <t>Volcanic bombs at base of Cinder Cone and a gully showing strata of cinders. Page Note:"A cinder cone is made of many statas of cinders."</t>
  </si>
  <si>
    <t>Brokeoff Mountain over Lake Helen.  Page Note: " Ranger Harlan Lee looks across Lake Helen at Morkeoff Mtn."</t>
  </si>
  <si>
    <t>circa May 1915</t>
  </si>
  <si>
    <t>Woman, possibly wife of Orin Loomis.  Photograph by J.D. Reinhart Studio, Red Bluff, CA. On back of print: Frank</t>
  </si>
  <si>
    <t>Steaming crater on Lassen Peak summit. On back of print: Crater of Lassen Peak June 20, 1914. B.F. Loomis</t>
  </si>
  <si>
    <t>Steaming crater on Lassen Peak summit. On back of print: Crater of Lassen Peak June 20, 1914. Looking north. B.F. Loomis</t>
  </si>
  <si>
    <t>Terminal moraine on Lost Creek washed out by mudflow. On back of print: Washout through terminal moraine on Loast creek. B.F. Loomis</t>
  </si>
  <si>
    <t>Terminal moraine on Lost Creek washed out by mudflow. On back of print: Washout through terminal moraine on Loast creek. B.F. Loomis. On back of print: Washout through terminal moraine on Loast creek. B.F. Loomis</t>
  </si>
  <si>
    <t>2/7/1899</t>
  </si>
  <si>
    <t>Lassen Peak, Eagle Peak, and Loomis Peak over Manzanita Lake.  The lake is under five feet of snow. On back of print: Manzanita Lake Feb. 7, 1899. snow 5 feet deep. Loomis</t>
  </si>
  <si>
    <t>Chaos Crags and Lassen Peak from frozen Manzanita Lake.  The lake is under five feet of snow. On back of print: Manzanita Lake, frozon in winter of 1898. Snow 5 feet deep. Loomis</t>
  </si>
  <si>
    <t>Chaos Crags over Reflection Lake. On back of print: Chaos Crags from Reflection Lake. B.F. Loomis</t>
  </si>
  <si>
    <t>Chaos Crags and Lassen Peak over Reflection Lake. On back of print: Chaos Crags (l) and Lassen Peak over Reflection Lake. Loomis</t>
  </si>
  <si>
    <t>View northwest from foot of Lassen Peak showing path of mudflow. Chaos Crags is at right, Manzanita Lake to north. On back of print: View from foot of Lassen Peak. W. portal of park, showing 5/22/15 mudflow, Chaos Crags. Loomis</t>
  </si>
  <si>
    <t>Chaos Crags from divide between Lassen Peak and Chaos Crags. On back of print: A view from divide between Chaos Crags and Lassen Peak, showing craters on Chaos Crags. B.F. Loomis</t>
  </si>
  <si>
    <t>Vulcan’s Castle. On back of print: Divide between Manzanita Lake and Blue Lake Canyon. Fine view of "Vulcan's Castle". Loomis</t>
  </si>
  <si>
    <t>Lassen Peak over Soda Lake. On back of print: Soda Lake, Lassen Piak in background. Loomis</t>
  </si>
  <si>
    <t>Vulcan’s Castle and Eagle Peak over Soda Lake . On back of print: Soda Springs and Lake. Loomis</t>
  </si>
  <si>
    <t xml:space="preserve">Brokeoff Mountain over meadow and stream. </t>
  </si>
  <si>
    <t>Steep rock cliff on Brokeoff Mountain over small lake. On back of print: Brokeoff Mtn. SW section of park. Loomis</t>
  </si>
  <si>
    <t xml:space="preserve">Cinder Cone . On back of print: Cinder Cone and Fantastic lave beds. Loomis </t>
  </si>
  <si>
    <t>Cinder Cone . On back of print: Cinder Cone and lava beds. Loomis</t>
  </si>
  <si>
    <t xml:space="preserve">Lassen Peak and surrounding range seen from Redding, CA, courthouse . </t>
  </si>
  <si>
    <t>Lassen Peak and surrounding range from Redding, CA.  View framed by Palm trees . On back of print: "Palms and Snow" from Redding toward lassen Peak. Loomis</t>
  </si>
  <si>
    <t>Interior of Subway Cave. On back of print: Subway Caves of Hat Creek. Note sectional rock. Loomis</t>
  </si>
  <si>
    <t>Louisa Mae Loomis (second from left) and three friends standing in front of entrance to Subway Cave. On back of print: At Subway Caves. Mae Loomis sec. from left. Loomis</t>
  </si>
  <si>
    <t>Chaos Crags framed by trees.  (Print hand-tinted by Estella Loomis). On back of print: Chaos Crags photo by B.F. Loomis in fall 1934 and tinted by Mrs. Estella Loomis.</t>
  </si>
  <si>
    <t xml:space="preserve">Small shake cabin in woods along Manzanita Creek built in 1894 by B.F. Loomis who lived in it for three summers while making wood shakes. On back of print: Photo by F.F. Loomis 1898. Shake cabin along Manzanita Creek between L.V.N.P. and Viola. Built by B. F. Loomis in summer of 1894(?) lived in it for 3 winters before marriage. </t>
  </si>
  <si>
    <t xml:space="preserve">B.F. Loomis (right) and Charles Rufus Clark making wood shakes in Shingletown area.  The men are standing in front of tall stacks of completed shakes. On back of print: Shake-making Shingletown, 1877. Loomis. B.F. Loomis on right. Charles Clark on left. </t>
  </si>
  <si>
    <t>Two loggers with crosscut saw standing on springboards in Sugar Pine tree with large cross cut in trunk below.  Felling axes and a hat on pile of chips at base of tree. On back of print: Falling a sugar pine tree on spring boards near Viola</t>
  </si>
  <si>
    <t>Men in Loomis mill lumberyard at Viola, CA . On back of print: Loomis sawmill at Viola. Loomis</t>
  </si>
  <si>
    <t>Loomis mill lumberyard at Viola, CA with men standing by two loaded trucks parked in front of tall stacks of lumber. On back of print: Viola sawmill stacked lumber. Loomis 1923</t>
  </si>
  <si>
    <t xml:space="preserve">Loomis mill lumberyard at Viola, CA with group of men standing in front of tall log pile. On back of print: Loomis mill at Viola. Date unknown. </t>
  </si>
  <si>
    <t>Loomis mill lumberyard at Viola, CA with group of men standing in front of tall log pile. On back of print: loomis mill Viola</t>
  </si>
  <si>
    <t>Best Engines in Loomis mill lumberyard pulling trailers loaded with logs. On back of print: Two Best engines hauling logs to Loomis sawmill at Viola. Loomis</t>
  </si>
  <si>
    <t>Men sitting on Holt Traction engine with trailers loaded with logs. Note indicates that load is 14,534 board feet. On back of print: the Holt Traction Engine Hauling Logs, 14,534 feet in this lead. Forunner of catapillar tractor. Holt developed this machinary from Stockton.</t>
  </si>
  <si>
    <t>Holt Traction engine hauling lumber to Cottonwood, CA from Viola. On back of print: Loomis sawmill operations, "Old [Trolley]" Hauling lumber to Cottonwood from Viola.</t>
  </si>
  <si>
    <t xml:space="preserve">Estella and B.F. Loomis in carriage leaving home of L.V. Loomis after their wedding with L.V. Loomis standing at right. On back of print: Sept. 1, 1897. Wedding day of Mr. and Mrs. B.F. Loomis. Leaving for Viola. L.V. Loomis standing at gate. Bicture by Arthur Loomis. </t>
  </si>
  <si>
    <t xml:space="preserve">Estella Loomis holding two-month old Louisa Mae Loomis . This catalog number, 2288, references the actual photo album the print came out of. </t>
  </si>
  <si>
    <t xml:space="preserve">Louisa Mae Loomis as young girl standing in tall grass. On back of print: Mae Loomis "Coming through the rye" at Viola. Taken by B.F. Loomis </t>
  </si>
  <si>
    <t>Estella Loomis, five years old, sitting on stool and holding doll.  Photograph by J.J. Bennett, Pioche, NV. On back of print: Estella M. Loomis. Taken when  was five years of age</t>
  </si>
  <si>
    <t>Louisa Mae Loomis as young girl.  The portrait is inset onto image of forest. On back of print: Louisa Mae Loomis - age 5 or 6. By B.F. Loomis</t>
  </si>
  <si>
    <t xml:space="preserve">Louisa Mae Loomis as young girl . This catalog number, 2288, references a photo album. Scanned C1.114 that is in the album because it is different from the 114 listed above, labeled it 114A. Same image of Mae but different background. </t>
  </si>
  <si>
    <t>Louisa Mae Loomis as young girl standing outside in snow with dog “Rover,” harnessed to small two-wheeled cart. On back of print: Mae Loomis and old Rover</t>
  </si>
  <si>
    <t>Louisa Mae as young girl feeding kittens on back porch of Loomis house at Viola . On back of print: Mae Loomis at about 13 years on back porch of home at Viola</t>
  </si>
  <si>
    <t>Estella Loomis wedding portrait.  Photograph by A.W. Loomis, Redding. On back of print: Estella Loomis taken the year of her marriage (1896)</t>
  </si>
  <si>
    <t>Estella Loomis and girl sitting in front of Loomis art store at Manzanita Lake. On back of print: Mrs. Estella Loomis in front of the "Ant Store" Manzanita Lake</t>
  </si>
  <si>
    <t xml:space="preserve">B.F. Loomis.  Photograph by Weston Studio, Red Bluff.  Comment on verso indicates that the picture was sent to Estella Loomis by B.F. Loomis prior to their marriage. On back of print: Yours truly, B.F. Loomis. Sent to Mrs. Loomis before they were marries approx. 35-40 years. </t>
  </si>
  <si>
    <t>Exterior of B.F. Loomis residence in Anderson. On back of print: B.F. Loomis residence at Anderson, Shasta County, where family spent winter months - October -May. Loomis</t>
  </si>
  <si>
    <t xml:space="preserve">Interior of B.F. Loomis residence in Viola . On back of print: Interior of Loomis home at Viola. </t>
  </si>
  <si>
    <t>Louisa Mae Loomis as young girl with toys beside Christmas tree in sitting room of Loomis home in Viola. On back of print: Xmas at Viola. Mae Loomis.</t>
  </si>
  <si>
    <t>Loomis buildings under heavy snow in Viola, CA, with  Estella and Louisa Mae Loomis on front porch of store. On back of print: Viola, winter of 1906 showing deep snow. Mrs. Loomis and Mae on porch of Loomis Store. Loomis</t>
  </si>
  <si>
    <t>Loomis store and buildings under heavy snow. On back of print: Viola, winter of 1906 showing deep snow. Loomis</t>
  </si>
  <si>
    <t>Interior of Loomis store in Viola. On back of print: Loomis store in Viola</t>
  </si>
  <si>
    <t>Loomis store and residence at Manzanita Lake. On back of print: B.F. Loomis residence at Manzanita Lake</t>
  </si>
  <si>
    <t>Noble Pass dedication plaque (donated by B.F. and Estella Loomis). On back of print: Nobles Emigrant Trail Marker. Loomis</t>
  </si>
  <si>
    <t>George W. Rhone, Orristown, PA. On back of print: George W. Rhone. Orristown, Frank Co. Pa.</t>
  </si>
  <si>
    <t xml:space="preserve">Damage from 1915 mudflow at Lost Creek with several men standing and sitting on uprooted tree trunk and Lassen Peak and Chaos Crags in background. On back of print: The block of new lava shown in this picture, which wighs over 300 tons, was broken from the crater rim on Lassen Peak, hurled into the current of the volcanic flood and carried down Lost Creek for several miles. In the upper tributaries of Hat and Lost Creeks, the Devastated Area tells the story of the last throes of Vulcan, when the peak was rent asunder and the volcanic forces tamed. M.E. Dittmar photo  </t>
  </si>
  <si>
    <t>Area in Jones Valley showing outbuilding and other structures and child with dog at right. On back of print: Jones Valley</t>
  </si>
  <si>
    <t>Artist</t>
  </si>
  <si>
    <t>Michael E. Dittmar</t>
  </si>
  <si>
    <t>March Family</t>
  </si>
  <si>
    <t>F.R. Eldridge</t>
  </si>
  <si>
    <t>William S. Valentine</t>
  </si>
  <si>
    <t>Eastman Studio</t>
  </si>
  <si>
    <t xml:space="preserve">B.F. Loomis    </t>
  </si>
  <si>
    <t>circa 1914-1940s</t>
  </si>
  <si>
    <t xml:space="preserve">Southwest Entrance Checking Station.  </t>
  </si>
  <si>
    <t xml:space="preserve">Warehouse building at LAVO headquarters.  </t>
  </si>
  <si>
    <t xml:space="preserve">Shop and garages at LAVO headquarters.  </t>
  </si>
  <si>
    <t xml:space="preserve">Clubhouse at LAVO headquarters.  </t>
  </si>
  <si>
    <t xml:space="preserve">Employee cottage at LAVO headquarters.  </t>
  </si>
  <si>
    <t xml:space="preserve">Employee cottages at LAVO headquarters.  </t>
  </si>
  <si>
    <t xml:space="preserve">Mount Harkness lookout house.  </t>
  </si>
  <si>
    <t>Arthur Holmes and others</t>
  </si>
  <si>
    <t>1931</t>
  </si>
  <si>
    <t xml:space="preserve">Construction of Manzanita Lake Checking Station.  </t>
  </si>
  <si>
    <t>The Stockton Record and George Collins</t>
  </si>
  <si>
    <t xml:space="preserve">LAVO headquarters buildings.  </t>
  </si>
  <si>
    <t>1929</t>
  </si>
  <si>
    <t xml:space="preserve">Supan buildings at Sulphur Works.  </t>
  </si>
  <si>
    <t>1931, 1932</t>
  </si>
  <si>
    <t xml:space="preserve">Loomis art store.  </t>
  </si>
  <si>
    <t>Art Holmes</t>
  </si>
  <si>
    <t xml:space="preserve">Horse barn and corral containing horse.  </t>
  </si>
  <si>
    <t>1932</t>
  </si>
  <si>
    <t xml:space="preserve">Employee cottage no. 3 at LAVO headquarters.  </t>
  </si>
  <si>
    <t xml:space="preserve">Equipment shed at LAVO headquarters. </t>
  </si>
  <si>
    <t xml:space="preserve">Horse barn under construction.   </t>
  </si>
  <si>
    <t xml:space="preserve">General view of LAVO headquarters area and buildings.   </t>
  </si>
  <si>
    <t xml:space="preserve">LAVO administration building at headquarters showing its new comfort station addition.  </t>
  </si>
  <si>
    <t>Richard Book</t>
  </si>
  <si>
    <t xml:space="preserve">Burning debris during campground cleanup.  </t>
  </si>
  <si>
    <t xml:space="preserve">Campground development work including cleanup.  </t>
  </si>
  <si>
    <t xml:space="preserve">Construction of gas station at LAVO headquarters.  </t>
  </si>
  <si>
    <t/>
  </si>
  <si>
    <t xml:space="preserve">Campground at Summit Lake showing log barriers delineating campground limits.  </t>
  </si>
  <si>
    <t xml:space="preserve">Construction of employee cottages 414 and 415.  </t>
  </si>
  <si>
    <t xml:space="preserve">Raker Memorial Gateway.  </t>
  </si>
  <si>
    <t>U.S. Bureau of Public Roads</t>
  </si>
  <si>
    <t xml:space="preserve">Lassen Peak from Lassen Park Road.  </t>
  </si>
  <si>
    <t xml:space="preserve">Surfacing of summit section of Lassen Park Road.  </t>
  </si>
  <si>
    <t>Stockton Record</t>
  </si>
  <si>
    <t xml:space="preserve">Fairbanks dump trucks working at summit section of Lassen Park Road.  </t>
  </si>
  <si>
    <t xml:space="preserve">Summit section of Lassen Park Road.  </t>
  </si>
  <si>
    <t xml:space="preserve">Lassen Park Road between Manzanita Lake and Hat Creek Road.  </t>
  </si>
  <si>
    <t xml:space="preserve">Lassen Park Road west of Devastated Area.  </t>
  </si>
  <si>
    <t xml:space="preserve">Lassen Park Road at Sulphur Works.  </t>
  </si>
  <si>
    <t xml:space="preserve">Hairpin curve in Lassen Park Road near Diamond Point.  </t>
  </si>
  <si>
    <t xml:space="preserve">Hairpin curves in Lassen Park Road near summit.  </t>
  </si>
  <si>
    <t xml:space="preserve">Surfacing Lassen Park Road above Sulphur Works.  </t>
  </si>
  <si>
    <t xml:space="preserve">Parking area at Sulphur Works.  </t>
  </si>
  <si>
    <t xml:space="preserve">Rock slides on Lassen Park Road prior to maintenance.  </t>
  </si>
  <si>
    <t xml:space="preserve">Workers cleaning gutters along Lassen Park Road.  </t>
  </si>
  <si>
    <t xml:space="preserve">Road construction and clean up work at LAVO headquarters.  </t>
  </si>
  <si>
    <t xml:space="preserve">Two LAVO trail crew employees sitting on stoop built in front of tent at trail camp.  Man on right wearing apron.  </t>
  </si>
  <si>
    <t xml:space="preserve">Lassen Peak trail near parking lot.  </t>
  </si>
  <si>
    <t xml:space="preserve">Hat Creek Culvert.  </t>
  </si>
  <si>
    <t xml:space="preserve">Woman standing next to stone drinking fountain along Lassen Park Road.  </t>
  </si>
  <si>
    <t xml:space="preserve">Lassen Park Road over Hat Creek Culvert.  </t>
  </si>
  <si>
    <t xml:space="preserve">Removal of rock slide on Lassen Park Road.  </t>
  </si>
  <si>
    <t>Henry Lind and George Collins</t>
  </si>
  <si>
    <t xml:space="preserve">Rock slide on Lassen Park Road.  </t>
  </si>
  <si>
    <t xml:space="preserve">Lassen Peak trail and Bumpass Hell trail parking lots.  </t>
  </si>
  <si>
    <t xml:space="preserve">Road construction near Manzanita Lake parking area.  </t>
  </si>
  <si>
    <t xml:space="preserve">Loomis art store and parking area.  </t>
  </si>
  <si>
    <t xml:space="preserve">Construction of Lassen Peak trail parking area.  </t>
  </si>
  <si>
    <t xml:space="preserve">Lassen Park Road above Little Hot Springs Valley with Lassen Peak in background.  </t>
  </si>
  <si>
    <t xml:space="preserve">Lassen Park Road near Lake Helen.  </t>
  </si>
  <si>
    <t xml:space="preserve">Lassen Park Road near glacial erratic rock with Brokeoff Mountain in background.  </t>
  </si>
  <si>
    <t xml:space="preserve">Lassen Park Road near Summit Lake showing treatment to keep dust down prior to road dedication.  </t>
  </si>
  <si>
    <t xml:space="preserve">Speeder shovel and pickup truck in use along Lassen Park Road.  </t>
  </si>
  <si>
    <t xml:space="preserve">Lassen Park Road through Chaos Jumbles.  </t>
  </si>
  <si>
    <t xml:space="preserve">Lassen Park Road east of Diamond Peak.  </t>
  </si>
  <si>
    <t xml:space="preserve">Views from proposed Bumpass Hell trail, including Crumbaugh Lake and Cold Boiling Lake.  </t>
  </si>
  <si>
    <t xml:space="preserve">Stone wall along Lassen Park Road at Diamond Point.  </t>
  </si>
  <si>
    <t xml:space="preserve">Lassen Peak trail from points along trail.  </t>
  </si>
  <si>
    <t xml:space="preserve">Woman on Lassen Peak trail at timberline and above.  </t>
  </si>
  <si>
    <t xml:space="preserve">Pack horses carrying fireworks for “artificial” eruption being led up Lassen Peak trail.  </t>
  </si>
  <si>
    <t xml:space="preserve">Guard railing at Sulphur Works.  </t>
  </si>
  <si>
    <t xml:space="preserve">Men felling snag along Lassen Park Road at Diamond Peak during roadside cleanup.  </t>
  </si>
  <si>
    <t xml:space="preserve">Piles of wood along Lassen Park Road near Summit Lake during roadside clean up.  </t>
  </si>
  <si>
    <t xml:space="preserve">Snags at Manzanita Lake.  </t>
  </si>
  <si>
    <t xml:space="preserve">Logs and debris from roadside cleanup.  </t>
  </si>
  <si>
    <t xml:space="preserve">Cleanup of snags and debris at Summit Lake and Manzanita Lake campground.  </t>
  </si>
  <si>
    <t xml:space="preserve">Man kneeling beside rocks and writing in notebook during cleanup and development of trail to Soda Spring.  </t>
  </si>
  <si>
    <t xml:space="preserve">Heavy snow at LAVO headquarters.  </t>
  </si>
  <si>
    <t xml:space="preserve">“60” caterpillar/back filler removing snow at LAVO headquarters.  </t>
  </si>
  <si>
    <t xml:space="preserve">“60” caterpillar and Speeder shovel removing snow at LAVO headquarters.  </t>
  </si>
  <si>
    <t>1932, 1967</t>
  </si>
  <si>
    <t xml:space="preserve">Snow removal on Lassen Park Road.  Includes images of snow removal equipment in action near Sulphur Works and Lake Helen.  </t>
  </si>
  <si>
    <t xml:space="preserve">Snow removal along Lassen Park Road.  </t>
  </si>
  <si>
    <t>L.P. Brunelli</t>
  </si>
  <si>
    <t xml:space="preserve">Cars parked along road at Lassen Peak trailhead.  </t>
  </si>
  <si>
    <t xml:space="preserve">Cars parked along road during ski jumping tournament.  </t>
  </si>
  <si>
    <t xml:space="preserve">Lassen Park Road and Lake Helen.  </t>
  </si>
  <si>
    <t xml:space="preserve">Sanding of Lassen Park Road.  </t>
  </si>
  <si>
    <t>Reynolds</t>
  </si>
  <si>
    <t xml:space="preserve">Men sanding Lassen Park Road from back of truck.  </t>
  </si>
  <si>
    <t xml:space="preserve">Lassen Park Road repair in process showing scarification, blading, and rolling of surface.  </t>
  </si>
  <si>
    <t xml:space="preserve">Road patching and oiling equipment repairing LAVO headquarters service road.  </t>
  </si>
  <si>
    <t xml:space="preserve">Cars parked in Lassen Peak trailhead parking lot.  </t>
  </si>
  <si>
    <t xml:space="preserve">Cars parked in Loomis Museum parking lot.  </t>
  </si>
  <si>
    <t xml:space="preserve">Cars Parked in Bumpass Hell trailhead parking lot.  </t>
  </si>
  <si>
    <t>B.F. and Estella Loomis.  Photographs by</t>
  </si>
  <si>
    <t xml:space="preserve">Intersection of Lassen Park Road and Highway 6, showing location of plaque donated by B.F. and Estella Loomis.  </t>
  </si>
  <si>
    <t xml:space="preserve">Deteriorating shacks at Lake Helen prior to removal.  </t>
  </si>
  <si>
    <t xml:space="preserve">Horse teams removing logs along roadside.  </t>
  </si>
  <si>
    <t xml:space="preserve">Log and brush piles along Lassen Park Road waiting for burning during roadside cleanup.  </t>
  </si>
  <si>
    <t xml:space="preserve">Log and brush cleanup at Manzanita Lake.  </t>
  </si>
  <si>
    <t xml:space="preserve">Roadside cleanup at Summit Lake.  </t>
  </si>
  <si>
    <t xml:space="preserve">Removal of roadside berms created during road construction.  </t>
  </si>
  <si>
    <t xml:space="preserve">Workers cleaning up gutter along Lassen Park Road.  </t>
  </si>
  <si>
    <t xml:space="preserve">Workers oiling Lassen Peak trail.  </t>
  </si>
  <si>
    <t xml:space="preserve">Visitors on Bumpass Hell trail.  </t>
  </si>
  <si>
    <t xml:space="preserve">Annotated photographs showing route of proposed Bumpass Hell trail.  </t>
  </si>
  <si>
    <t xml:space="preserve">Visitors at Bumpass Hell.  </t>
  </si>
  <si>
    <t xml:space="preserve">Visitors on Lassen Peak trail.  </t>
  </si>
  <si>
    <t xml:space="preserve">Vehicle on narrow section of Lassen Park Road below Sulphur Works.  </t>
  </si>
  <si>
    <t xml:space="preserve">Group pictures of LAVO personnel including Lee, L. Walker Collins, Neil Moore, Richard Book, Don Hummel, Parker, Norman Scherer, Gilbert, Charles Keathley, Ford, Rhoads, and Arthur Holmes. </t>
  </si>
  <si>
    <t xml:space="preserve">Cattle grazing in meadow at LAVO headquarters.  </t>
  </si>
  <si>
    <t>H.C. Campbell</t>
  </si>
  <si>
    <t xml:space="preserve">Group picture of California State Chamber of Commerce Conservation Committee at Lake Helen.  Includes Arthur Conard, Warren Woodson, L. Walker Collins, Victor Hoover, and Mrs. G.R. Milford.  </t>
  </si>
  <si>
    <t>Circa 1930</t>
  </si>
  <si>
    <t xml:space="preserve">B.F. and Estella Loomis at intersection </t>
  </si>
  <si>
    <t xml:space="preserve">Plaque donated by B.F. and Estella Loomis at intersection of Highway 6 and Lassen Park Road.  </t>
  </si>
  <si>
    <t xml:space="preserve">Henry Lind as temporary lookout during dedication ceremony sitting atop White Mountain with telephone, binoculars, and canteen.  </t>
  </si>
  <si>
    <t xml:space="preserve">Park personnel at fire school lectures and managing practice fire.  </t>
  </si>
  <si>
    <t xml:space="preserve">Southwest Entrance Checking Station in summer.  </t>
  </si>
  <si>
    <t xml:space="preserve">Duane Jacobs </t>
  </si>
  <si>
    <t xml:space="preserve">Southwest Entrance Checking Station under heavy snow.  </t>
  </si>
  <si>
    <t xml:space="preserve">Car passing Raker Memorial Gateway monument.  </t>
  </si>
  <si>
    <t xml:space="preserve">LAVO headquarters area showing Turner Ridge in background.  </t>
  </si>
  <si>
    <t xml:space="preserve">Turner Ridge over meadow with fence in foreground.  </t>
  </si>
  <si>
    <t xml:space="preserve">Hairpin curve in Lassen Park Road near Soda Spring.  </t>
  </si>
  <si>
    <t xml:space="preserve">Visitors playing in snowbank on side of road near Lake Helen.  </t>
  </si>
  <si>
    <t>heavy snows.  Photograph by Art Holmes</t>
  </si>
  <si>
    <t xml:space="preserve">Lassen Park Road at Diamond Pont showing sign damaged by heavy snows.  </t>
  </si>
  <si>
    <t xml:space="preserve">Signs nailed to tree at entrance to Drakesbad.  </t>
  </si>
  <si>
    <t xml:space="preserve">Signs at Devastated Area with Crescent Crater in background.  </t>
  </si>
  <si>
    <t xml:space="preserve">Close up of larvae living under bark of infested conifer.  </t>
  </si>
  <si>
    <t xml:space="preserve">Men cutting up a felled beetle-infested conifer.  </t>
  </si>
  <si>
    <t>Norman Scherer</t>
  </si>
  <si>
    <t xml:space="preserve">Harkness fire showing smoke rising above forest.  </t>
  </si>
  <si>
    <t xml:space="preserve">Fish-planting trip with large number of pack horses carrying canisters of fish.  </t>
  </si>
  <si>
    <t xml:space="preserve">Lake Helen fish-planting trip with large number of pack horses carrying canisters of fish.  </t>
  </si>
  <si>
    <t xml:space="preserve">PG &amp; E (Pacific Gas and Electric) spillway at Manzanita Lake.  </t>
  </si>
  <si>
    <t xml:space="preserve">Visitors at soda spring drinking fountain at side of Lassen Park Road.  </t>
  </si>
  <si>
    <t xml:space="preserve">Visitor campsites at Manzanita Lake campground.  </t>
  </si>
  <si>
    <t xml:space="preserve">Visitor campsites at Summit Lake campground.  </t>
  </si>
  <si>
    <t xml:space="preserve">Group picture of Epworth League Institute in Manzanita Lake campground.  </t>
  </si>
  <si>
    <t xml:space="preserve">Group pictures of Pomona Grange picnic attendees in front of Loomis museum.  </t>
  </si>
  <si>
    <t xml:space="preserve">Visitors surrounding campfire at Summit Lake.  </t>
  </si>
  <si>
    <t xml:space="preserve">Ranger Charles Keathley with group of visitors in Loomis Museum.  </t>
  </si>
  <si>
    <t>Ranger Grangers.  Photographs by Art Hol</t>
  </si>
  <si>
    <t xml:space="preserve">Visitors on hike up Lassen Peak led by Ranger Grangers.  </t>
  </si>
  <si>
    <t xml:space="preserve">Visitors feeding fish at Emerald Lake.  </t>
  </si>
  <si>
    <t xml:space="preserve">Ranger-led horseback parties at Drakesbad.  </t>
  </si>
  <si>
    <t>ws, inadequate toilets at Loomis Museum, inadequate water system at Summit Lake campground, and old Naturalist’s cabin.  Photographs by Art Holmes</t>
  </si>
  <si>
    <t xml:space="preserve">Juniper Lake road showing poor surface condition.  </t>
  </si>
  <si>
    <t xml:space="preserve">Area proposed for campground at Juniper Lake.  </t>
  </si>
  <si>
    <t xml:space="preserve">Employee vehicles parked at LAVO headquarters showing need for garages.  </t>
  </si>
  <si>
    <t>Rhoads</t>
  </si>
  <si>
    <t xml:space="preserve">Insect infestation control activities showing infested area, marking of infested trees, and felling marked trees.  </t>
  </si>
  <si>
    <t xml:space="preserve">Grassy Lake with Lassen Peak in background.  </t>
  </si>
  <si>
    <t xml:space="preserve">Insect infestation control activities showing limbing of felled trees, piling, and pile ready for burning.  </t>
  </si>
  <si>
    <t>Jan-Feb 1933</t>
  </si>
  <si>
    <t xml:space="preserve">General views of LAVO headquarters under heavy snow.  </t>
  </si>
  <si>
    <t>May 1933</t>
  </si>
  <si>
    <t xml:space="preserve">Loomis Museum, seismograph station, and art store, covered in snow.  </t>
  </si>
  <si>
    <t xml:space="preserve">Manzanita Lake Checking Station under snow.  </t>
  </si>
  <si>
    <t xml:space="preserve">Park Naturalist’s temporary residence at Manzanita Lake.  </t>
  </si>
  <si>
    <t>August 1933</t>
  </si>
  <si>
    <t xml:space="preserve">Southwest Entrance Checking Station showing small strip of lawn planted by park rangers.  </t>
  </si>
  <si>
    <t xml:space="preserve">Ranger Charles Keathley and landscape architect Merle Sager standing in snow at LAVO headquarters and holding architectural drawing.  </t>
  </si>
  <si>
    <t>June 1933</t>
  </si>
  <si>
    <t xml:space="preserve">Cabins under construction at Manzanita Lake.  </t>
  </si>
  <si>
    <t xml:space="preserve">Cabins at Manzanita Lake.  </t>
  </si>
  <si>
    <t>Art Holmes and Richard Book</t>
  </si>
  <si>
    <t xml:space="preserve">Manzanita Lake Lodge under construction and after completion.  </t>
  </si>
  <si>
    <t>1933, 1934</t>
  </si>
  <si>
    <t xml:space="preserve">Construction of comfort station at Manzanita Lake near Loomis Museum.  </t>
  </si>
  <si>
    <t xml:space="preserve">Manzanita Lake campground comfort station under construction and after completion.  </t>
  </si>
  <si>
    <t>1934</t>
  </si>
  <si>
    <t xml:space="preserve">Interior of men’s comfort station at Manzanita Lake campground.  </t>
  </si>
  <si>
    <t>September 1933</t>
  </si>
  <si>
    <t xml:space="preserve">Installation of sewer and water system at Manzanita Lake showing Speeder power shovel digging trench, location of pipe through area, and septic tank.  </t>
  </si>
  <si>
    <t>January 1934</t>
  </si>
  <si>
    <t xml:space="preserve">Well digger in operation at LAVO headquarters.  </t>
  </si>
  <si>
    <t xml:space="preserve">New Snogo snowplow at LAVO headquarters with Vernon Schultz sitting in driver’s seat.  </t>
  </si>
  <si>
    <t xml:space="preserve">Two men looking at dealer sample of brand new Plymouth right next to new Snogo snowplow at LAVO headquarters.  </t>
  </si>
  <si>
    <t>Snow removal equipment including Snogo snowplow at LAVO headquarters</t>
  </si>
  <si>
    <t>Neil Moore</t>
  </si>
  <si>
    <t xml:space="preserve">Snogo snowplow on street in Red Bluff.  </t>
  </si>
  <si>
    <t>January 1933</t>
  </si>
  <si>
    <t xml:space="preserve">Snogo snowplow in operation at LAVO headquarters.  </t>
  </si>
  <si>
    <t xml:space="preserve">Car beside towering snowbank opposite of LAVO administration building.  </t>
  </si>
  <si>
    <t xml:space="preserve">Man on skis standing next to 12’ snowbank at LAVO headquarters.  </t>
  </si>
  <si>
    <t xml:space="preserve">Snogo snowplow parked beside 12’ snowbank at LAVO headquarters.  </t>
  </si>
  <si>
    <t xml:space="preserve">LAVO employees shoveling snow off of roof of headquarters building.  </t>
  </si>
  <si>
    <t>February 1933</t>
  </si>
  <si>
    <t xml:space="preserve">Snogo snowplow on plowed stretch of Lassen Park Road.  </t>
  </si>
  <si>
    <t>March 1933</t>
  </si>
  <si>
    <t xml:space="preserve">Eugene Barton operating Cletrac snowplow at LAVO headquarters.  </t>
  </si>
  <si>
    <t>May-June  1933</t>
  </si>
  <si>
    <t xml:space="preserve">Snow removal operations on Lassen Park Road.  </t>
  </si>
  <si>
    <t xml:space="preserve">Lake Helen covered in snow and ice with Brokeoff Mountain in background.  </t>
  </si>
  <si>
    <t>Howard Holmes</t>
  </si>
  <si>
    <t xml:space="preserve">Receding snow banks along Lassen Park Road.  </t>
  </si>
  <si>
    <t xml:space="preserve">Cars parked along Lassen Park Road at Lassen Peak trailhead.  </t>
  </si>
  <si>
    <t xml:space="preserve">Cars parked along Lassen Park Road at Diamond Point with snow removal in progress further down road.  </t>
  </si>
  <si>
    <t>July, 1933</t>
  </si>
  <si>
    <t xml:space="preserve">Cars parked along Lassen Park Road for ski-jumping tournament.  </t>
  </si>
  <si>
    <t xml:space="preserve">Rockslide on Lassen Park Road at Diamond Point.  </t>
  </si>
  <si>
    <t xml:space="preserve">Lassen Park Road at Diamond Point after rock slide clean up.  </t>
  </si>
  <si>
    <t>June-October, 1933</t>
  </si>
  <si>
    <t xml:space="preserve">Gutters along Lassen Park Road showing condition and cleanup.  </t>
  </si>
  <si>
    <t>October 1933</t>
  </si>
  <si>
    <t xml:space="preserve">Section of Lassen Park Road after resurfacing.  </t>
  </si>
  <si>
    <t xml:space="preserve">Art Holmes </t>
  </si>
  <si>
    <t>July-August, 1933</t>
  </si>
  <si>
    <t xml:space="preserve">Lassen Park Road before resurfacing showing deep wash boarding.  </t>
  </si>
  <si>
    <t xml:space="preserve">Fumarole in Lassen Park Road near Sulphur Works.  </t>
  </si>
  <si>
    <t>August-October, 1933</t>
  </si>
  <si>
    <t xml:space="preserve">Resurfacing and gutter work on Lassen Park Road including surface scarification, laying of rock undersurface, grading, and oiling.  </t>
  </si>
  <si>
    <t>September, 1933</t>
  </si>
  <si>
    <t xml:space="preserve">Construction of Hein Brothers rock crusher. </t>
  </si>
  <si>
    <t>October, 1933</t>
  </si>
  <si>
    <t xml:space="preserve">Hein Brothers rock crusher in operation near Lake Helen.  </t>
  </si>
  <si>
    <t xml:space="preserve">Oiling of Lassen Park Road and parking area at LAVO headquarters.  </t>
  </si>
  <si>
    <t xml:space="preserve">Visitors and parked cars beside road at Devastated Area with Lassen Peak, Crescent Crater, Chaos Crags, and Raker Peak in background.  </t>
  </si>
  <si>
    <t xml:space="preserve">Cars parked in Lassen Peak trailhead parking lot.  85b shows small outhouse beside trail.  </t>
  </si>
  <si>
    <t xml:space="preserve">Cars parked in Bumpass Hell parking area.  </t>
  </si>
  <si>
    <t xml:space="preserve">Cars parked in Loomis Plaza parking area at Manzanita Lake.  </t>
  </si>
  <si>
    <t xml:space="preserve">View of Lassen Peak trail switchbacks, Lake Helen, and Bumpass Mountain from partway up Lassen Peak trail.  </t>
  </si>
  <si>
    <t xml:space="preserve">Russell Farmer on Lassen Peak trail.  </t>
  </si>
  <si>
    <t xml:space="preserve">Section of Lassen Peak trail showing damage by visitor shortcutting.  </t>
  </si>
  <si>
    <t xml:space="preserve">Visitors on last segment of Lassen Peak trail to register point on summit.  </t>
  </si>
  <si>
    <t xml:space="preserve">Lassen Peak trail showing hikers and trail condition in various sections.  </t>
  </si>
  <si>
    <t xml:space="preserve">Highway 44 approaching LAVO showing completed rough grading and Lassen Peak in background.  </t>
  </si>
  <si>
    <t xml:space="preserve">Highway 44 approaching LAVO through woods showing completed rough grading.  </t>
  </si>
  <si>
    <t xml:space="preserve">Bumpass Hell trail.  </t>
  </si>
  <si>
    <t xml:space="preserve">Road clearing for construction of Lassen Park Road southwest approach showing timber and brush removal and burning.  </t>
  </si>
  <si>
    <t xml:space="preserve">Visitors and park Naturalist Russell Farmer on Lassen Peak trail and Lassen Peak summit at register point.  </t>
  </si>
  <si>
    <t xml:space="preserve">Visiting CCC group on ranger-led hike up Lassen Peak trail.  </t>
  </si>
  <si>
    <t xml:space="preserve">Park ranger and naturalist conducting campfire programs at Manzanita Lake and Warner Valley campgrounds.  </t>
  </si>
  <si>
    <t xml:space="preserve">Ranger-led auto caravans at Loomis plaza at Manzanita Lake, on way to Lassen Peak, and on way to Subway Caves.  </t>
  </si>
  <si>
    <t xml:space="preserve">Visitors on ranger-led nature walks in Manzanita Lake area.  </t>
  </si>
  <si>
    <t xml:space="preserve">Loomis Museum and seismograph building.  </t>
  </si>
  <si>
    <t>art Holmes</t>
  </si>
  <si>
    <t xml:space="preserve">Interior of Loomis Museum showing exhibit cases.  </t>
  </si>
  <si>
    <t xml:space="preserve">LAVO personnel including Rangers Jefferson, Farmer, Holmes, Lee, Augustine, Searl, Rhoads, and Hummel on steps of administration building.  </t>
  </si>
  <si>
    <t xml:space="preserve">Man monitoring auxiliary fire lookout on south side of Prospect Peak.  </t>
  </si>
  <si>
    <t xml:space="preserve">Boundary fence along Lost Creek and gate across Lost Creek Road constructed by Big Springs CCC camp.  </t>
  </si>
  <si>
    <t xml:space="preserve">Insect control activities showing marked and felled infested tree, close up of insect damage, and workers preparing felled infested tree for burning.  </t>
  </si>
  <si>
    <t>May, 1033</t>
  </si>
  <si>
    <t xml:space="preserve">LAVO clerical personnel Neil Moore and other man.  </t>
  </si>
  <si>
    <t xml:space="preserve">Rudimentary outhouse along Lassen Peak trail.  </t>
  </si>
  <si>
    <t>December 1933</t>
  </si>
  <si>
    <t xml:space="preserve">LAVO headquarters area showing numerous “unsightly” telephone wires strung between buildings.  </t>
  </si>
  <si>
    <t>Eugene Barton</t>
  </si>
  <si>
    <t xml:space="preserve">Timber and debris on roadside needing cleanup.  </t>
  </si>
  <si>
    <t>January, 1934</t>
  </si>
  <si>
    <t xml:space="preserve">Muddy and rutted Viola road and road to utility buildings at LAVO headquarters showing need of resurfacing.  </t>
  </si>
  <si>
    <t xml:space="preserve">Art Holmes  </t>
  </si>
  <si>
    <t xml:space="preserve">Visiting CCC group receiving instruction prior to hiking up Lassen Peak not to short-cut on trail.  </t>
  </si>
  <si>
    <t xml:space="preserve">Visiting CCC group in line for food being served out of back of truck in Lassen Peak trailhead parking lot.  </t>
  </si>
  <si>
    <t xml:space="preserve">Visiting CCC group at Lassen Peak trailhead prior to ascending trail.  </t>
  </si>
  <si>
    <t xml:space="preserve">Visiting CCC group engaged in snowball fight in Lassen Peak trailhead parking lot.  </t>
  </si>
  <si>
    <t xml:space="preserve">Visiting Digger Butte CCC group from Ohio.  </t>
  </si>
  <si>
    <t>July 1922</t>
  </si>
  <si>
    <t xml:space="preserve">Visiting Whitmore CCC group from Indiana on Lassen Peak trail.  </t>
  </si>
  <si>
    <t xml:space="preserve">Caravans from Red Bluff and Redding meeting at summit of Lassen Park Road for official road opening ceremony.  </t>
  </si>
  <si>
    <t xml:space="preserve">President of Red Bluff Chamber of Commerce Walter Stoll on right shaking hands with Redding representative at Lassen Park Road opening ceremony at road summit.  </t>
  </si>
  <si>
    <t xml:space="preserve">Dedication ceremony of the B.F. Loomis plaque showing raising of flag and B.F. Loomis speaking to group gathered for proceedings.  </t>
  </si>
  <si>
    <t xml:space="preserve">Temporary Lake Helen marker beside Lake Helen during the dedication ceremony.  </t>
  </si>
  <si>
    <t xml:space="preserve">Ethel Brodt Wilson (daughter of Helen Tanner Brodt and donor of Lake Helen marker) with daughter at dedication ceremony of marker.  </t>
  </si>
  <si>
    <t xml:space="preserve">General manager of Shasta Cascade Wonderland Society T.L. Stanley speaking at dedication ceremony for Lake Helen marker.  </t>
  </si>
  <si>
    <t xml:space="preserve">Cars parked along Lassen Park Road at Lake Helen during dedication ceremony for Lake Helen marker.  </t>
  </si>
  <si>
    <t xml:space="preserve">Summer ski jumping at summit of Lassen Park Road showing spectator cars lining road and Ted Rex ski jumping.  </t>
  </si>
  <si>
    <t>Relief map of LAVO constructed by Henry Lind</t>
  </si>
  <si>
    <t xml:space="preserve">Left to right: NPS personnel Ansel Hall, Dr. Meinecke, and Bert Harwell in front of Manzanita Lake Lodge.  </t>
  </si>
  <si>
    <t xml:space="preserve">A.W. and Mrs. Burney, Mrs. Sellers, and Mrs. L. Walker Collins.  </t>
  </si>
  <si>
    <t xml:space="preserve">Butte Lake campground showing cars and tents under trees and lake in background.  </t>
  </si>
  <si>
    <t>P. Jefferson</t>
  </si>
  <si>
    <t xml:space="preserve">Manzanita Lake campground showing cars and tents.  </t>
  </si>
  <si>
    <t xml:space="preserve">Visitors in camp sites at Manzanita Lake campground.  </t>
  </si>
  <si>
    <t xml:space="preserve">Summit Lake campground showing camp sites, cars, campers, and picnickers.  </t>
  </si>
  <si>
    <t xml:space="preserve">Sulphur Shelf fungus growing on tree.  </t>
  </si>
  <si>
    <t xml:space="preserve">Line of cars at Southwest Entrance Station.  </t>
  </si>
  <si>
    <t>Ranger Art Holmes inspecting thermometer on Lassen Peak summit</t>
  </si>
  <si>
    <t xml:space="preserve">21” Rainbow Trout caught by Ranger Rhoads in Cluster Lakes.  </t>
  </si>
  <si>
    <t>Snow survey marker above Lake Helen</t>
  </si>
  <si>
    <t xml:space="preserve">Lassen Peak above Lake Helen with snow survey cabin at right.  </t>
  </si>
  <si>
    <t xml:space="preserve">CWA employee cars parked along service road at LAVO headquarters.  </t>
  </si>
  <si>
    <t xml:space="preserve">Lassen Peak and Crescent Crater from Devastated Area.  </t>
  </si>
  <si>
    <t xml:space="preserve">Aerial view of Lassen Peak showing King’s Creek Meadows and Lassen Park Road in foreground.  </t>
  </si>
  <si>
    <t xml:space="preserve">East side of Lassen Peak with evergreen forest in foreground.  </t>
  </si>
  <si>
    <t>Army Air Corps</t>
  </si>
  <si>
    <t xml:space="preserve">Aerial view of east slope of Lassen Peak.  </t>
  </si>
  <si>
    <t xml:space="preserve">Aerial view of Lassen Peak from south showing lava plugs and new lava on summit.  </t>
  </si>
  <si>
    <t xml:space="preserve">Lassen Peak above Devastated Area at Lost Creek.  </t>
  </si>
  <si>
    <t xml:space="preserve">Lassen Peak above Lake Helen with car parked along road in foreground.  </t>
  </si>
  <si>
    <t xml:space="preserve">Lava formations in crater on Lassen Peak summit showing “Sphinx Head” formation at crater rim.  </t>
  </si>
  <si>
    <t xml:space="preserve">Lava formations and snow fields on Lassen Peak summit.  Several people standing in center show scale of formations.  </t>
  </si>
  <si>
    <t xml:space="preserve">Aerial view of Lassen Peak summit showing craters and lava flow with Devastated Area in background.  </t>
  </si>
  <si>
    <t xml:space="preserve">Aerial view of Lassen Peak summit showing crater and lava flow and Chaos Crags in background.  </t>
  </si>
  <si>
    <t xml:space="preserve">Southeast side of Lassen Peak from Lassen Park Road showing Vulcan’s Eye and trail.  </t>
  </si>
  <si>
    <t xml:space="preserve">Park ranger standing on pinnacle of rock outcrop on Lassen Peak.  </t>
  </si>
  <si>
    <t xml:space="preserve">Rock outcrop on Lassen Peak along trail with two people at base of rocks.  </t>
  </si>
  <si>
    <t xml:space="preserve">Brokeoff Mountain, White Mountain, and Lassen Peak from wooded meadow.  </t>
  </si>
  <si>
    <t xml:space="preserve">Lassen Peak with dusting of snow above Lake Helen.  </t>
  </si>
  <si>
    <t xml:space="preserve">Emerald Lake with Lassen Peak in background.  </t>
  </si>
  <si>
    <t xml:space="preserve">Car on Lassen Park Road with Lassen Peak in background.  </t>
  </si>
  <si>
    <t xml:space="preserve">View from Mount Harkness showing Lassen Peak and Mount Tehama caldera rim.  </t>
  </si>
  <si>
    <t xml:space="preserve">Painted Dunes and Fantastic Lava Beds from Cinder Cone.  </t>
  </si>
  <si>
    <t xml:space="preserve">Devastated Area from Lassen Peak.  </t>
  </si>
  <si>
    <t xml:space="preserve">Cinder Cone and Fantastic Lava Beds with Butte Lake in foreground.  </t>
  </si>
  <si>
    <t>R. H. Finch</t>
  </si>
  <si>
    <t xml:space="preserve">Fantastic Lava Beds, Snag Lake, and Mount Hoffman from Cinder Cone.  </t>
  </si>
  <si>
    <t xml:space="preserve">Saddle Mountain and Lassen Peak from Mount Harkness.  </t>
  </si>
  <si>
    <t xml:space="preserve">Cinder Cone and Fantastic Lava Beds from Ash Butte with Lassen Peak in background.  </t>
  </si>
  <si>
    <t xml:space="preserve">Aerial view of Crescent Crater.  </t>
  </si>
  <si>
    <t xml:space="preserve">Aerial view of Brokeoff Mountain.  </t>
  </si>
  <si>
    <t xml:space="preserve">Brokeoff Mountain with fire lookout house visible on summit.  </t>
  </si>
  <si>
    <t xml:space="preserve">Brokeoff Mountain, Mount Diller, Pilot Pinnacle, Ski Heil Peak, and Eagle Peak from Lassen Peak.  Fire lookout house visible on Brokeoff Mountain summit.  </t>
  </si>
  <si>
    <t xml:space="preserve">Brokeoff Mountain and Lassen Park Road from near Diamond Peak.  </t>
  </si>
  <si>
    <t xml:space="preserve">Henry Lind </t>
  </si>
  <si>
    <t xml:space="preserve">Chaos Crags through trees from Noble Ridge.  </t>
  </si>
  <si>
    <t xml:space="preserve">Chaos Crags and Jumbles with car on Lassen Park Road in foreground.  </t>
  </si>
  <si>
    <t xml:space="preserve">Chaos Crags.  </t>
  </si>
  <si>
    <t>two photographs.  Photographs by Henry L</t>
  </si>
  <si>
    <t xml:space="preserve">Chaos Crags and Jumbles panorama formed by two photographs.  </t>
  </si>
  <si>
    <t xml:space="preserve">Devastated Area with Chaos Crags in background.  </t>
  </si>
  <si>
    <t xml:space="preserve">Lassen Peak and Crescent Crater above West Fork Hat Creek and Devastated Area.  </t>
  </si>
  <si>
    <t xml:space="preserve">Lassen Peak and Crescent Crater from Devastated Area.  Ranger standing on road in foreground.  </t>
  </si>
  <si>
    <t xml:space="preserve">Dead tree bisecting view from Raker Peak of Lassen Peak and Devastated Area.  </t>
  </si>
  <si>
    <t xml:space="preserve">Devastated Area with White Mountain in background and Lassen Park Road in foreground.  </t>
  </si>
  <si>
    <t xml:space="preserve">View down north side of Lassen Peak showing path of mud flow through Lost Creek.  </t>
  </si>
  <si>
    <t xml:space="preserve">Trees on small peninsula in Boiling Springs Lake.  </t>
  </si>
  <si>
    <t xml:space="preserve">Fumarole bellowing steam in Devil’s Kitchen.  </t>
  </si>
  <si>
    <t xml:space="preserve">Devil’s Kitchen.  </t>
  </si>
  <si>
    <t xml:space="preserve">Man standing amid fumaroles at Devil’s Kitchen.  </t>
  </si>
  <si>
    <t>Steaming ravine, probably in Devil’s Kitchen or Bumpass Hell</t>
  </si>
  <si>
    <t xml:space="preserve">Bumpass Hell basin showing steaming pools and fumaroles.  </t>
  </si>
  <si>
    <t xml:space="preserve">Boiling pool at Bumpass Hell.  </t>
  </si>
  <si>
    <t xml:space="preserve">“Big Steamer” fumarole at Sulphur Works.  </t>
  </si>
  <si>
    <t>North side of Brokeoff Mountain and Ridge Lakes, probably from Mount Diller</t>
  </si>
  <si>
    <t>West side of Brokeoff Mountain</t>
  </si>
  <si>
    <t xml:space="preserve">Lassen Park Road through Sulphur Works with Mount Diller in background.  </t>
  </si>
  <si>
    <t xml:space="preserve">Mount Diller above Sulphur Works with Lassen Park Road in foreground.  </t>
  </si>
  <si>
    <t>View through woods up Little Hot Springs Valley to Pilot Pinnacle</t>
  </si>
  <si>
    <t xml:space="preserve">Lake Helen and Lassen Park Road from Lassen Peak trail.  </t>
  </si>
  <si>
    <t xml:space="preserve">Mount Diller above Sulphur Works and Lassen Park Road with Pilot Pinnacle at right.  </t>
  </si>
  <si>
    <t xml:space="preserve">Lassen Park Road through Dersch Meadows near Summit Lake prior to surface oiling.  </t>
  </si>
  <si>
    <t>conifers with large cumulous clouds in s</t>
  </si>
  <si>
    <t xml:space="preserve">Manzanita Lake edged by conifers with large cumulous clouds in sky and two people in rowboat on lake at left.  </t>
  </si>
  <si>
    <t xml:space="preserve">Raker Peak with Devastated Area in foreground.  </t>
  </si>
  <si>
    <t xml:space="preserve">Lake Helen with Brokeoff Mountain and Mount Diller in background.  </t>
  </si>
  <si>
    <t xml:space="preserve">Butte Lake with person in small rowboat near shore.  </t>
  </si>
  <si>
    <t>two trees above Summit Lake.  Photograph</t>
  </si>
  <si>
    <t xml:space="preserve">Hat Mountain framed by two trees above Summit Lake.  </t>
  </si>
  <si>
    <t>View west from cinder cone on Mount Harkness with Lassen Peak and Chaos Crags in background</t>
  </si>
  <si>
    <t xml:space="preserve">J.D. Coffman </t>
  </si>
  <si>
    <t xml:space="preserve">Ten part panorama showing a 250 degree view from Mount Harkness lookout station encompassing Lake Almanor, Lassen Peak, Juniper Lake, and area to northeast.  </t>
  </si>
  <si>
    <t xml:space="preserve">View from Lassen Park Road with Lassen Peak in background and car on road in foreground.  </t>
  </si>
  <si>
    <t>Meadow and woods, possibly in Little Hot Springs Valley</t>
  </si>
  <si>
    <t>Short stretch of Lassen Park Road showing slightly rutted dirt surface</t>
  </si>
  <si>
    <t>July 1931</t>
  </si>
  <si>
    <t xml:space="preserve">Lassen Peak from White Mountain.  </t>
  </si>
  <si>
    <t xml:space="preserve">Lassen Peak over King’s Creek Meadows.  </t>
  </si>
  <si>
    <t xml:space="preserve">Lassen Peak from Loomis Peak.  </t>
  </si>
  <si>
    <t xml:space="preserve">Panorama comprised of two photographs of Lassen Peak and Devastated Area with Terrace Lake in foreground, probably from Reading Peak.  </t>
  </si>
  <si>
    <t xml:space="preserve">Army Air Corps </t>
  </si>
  <si>
    <t xml:space="preserve">Aerial View of southwest side of Lassen Peak summit during artificial eruption for dedication ceremony showing lava plugs, and formations and smoke from fireworks.  </t>
  </si>
  <si>
    <t xml:space="preserve">Aerial view of southeast side of Lassen Peak summit during artificial eruption for dedication ceremony showing smoke from fireworks above crater.  </t>
  </si>
  <si>
    <t xml:space="preserve">Retouched aerial view of Lassen Peak during artificial eruption for dedication ceremony with added cloud of black smoke issuing from summit.   </t>
  </si>
  <si>
    <t xml:space="preserve">Same photograph as 79, but without retouched cloud of smoke.  </t>
  </si>
  <si>
    <t xml:space="preserve">Aerial View of Lassen Peak summit showing craters and lava flow.  </t>
  </si>
  <si>
    <t xml:space="preserve">Aerial View of Lassen Peak summit showing craters and lava flow and Reading Peak in background.  </t>
  </si>
  <si>
    <t xml:space="preserve">Aerial view of Mineral airport and surrounding area.  </t>
  </si>
  <si>
    <t xml:space="preserve">Possibly Ridge Lake. </t>
  </si>
  <si>
    <t xml:space="preserve">Crystal Lake.  </t>
  </si>
  <si>
    <t xml:space="preserve">Glen Lake.  </t>
  </si>
  <si>
    <t xml:space="preserve">Boiling Springs Lake.  </t>
  </si>
  <si>
    <t xml:space="preserve">Devastated Area from “junction of Lost Creek and Tamarac roads” with Chaos Crags and Lassen Peak in background.  </t>
  </si>
  <si>
    <t xml:space="preserve">Man, probably Henry Lind, squatting next to large bubbling mud pot at Boiling Springs Lake.  </t>
  </si>
  <si>
    <t xml:space="preserve">View down Lassen Peak trail of switchbacks, Lassen Park Road, and Lake Helen.  </t>
  </si>
  <si>
    <t xml:space="preserve">Small fumarole near Diamond Point.  </t>
  </si>
  <si>
    <t xml:space="preserve">Fireworks at night on top of Lassen Peak.  </t>
  </si>
  <si>
    <t xml:space="preserve">Lassen Peak from White Mountain showing fireworks of artificial eruption for dedication ceremony.  </t>
  </si>
  <si>
    <t xml:space="preserve">Man, probably Henry Lind, sitting beside creek in Manzanita Creek Meadows with Vulcan’s Castle in background.  </t>
  </si>
  <si>
    <t>July, 1931</t>
  </si>
  <si>
    <t xml:space="preserve">Large bubbling mud pot at Boiling Springs Lake.  </t>
  </si>
  <si>
    <t>Crumbaugh Lake</t>
  </si>
  <si>
    <t>Raker Memorial Gateway monument at southwest entrance to park</t>
  </si>
  <si>
    <t xml:space="preserve">Lava formations in crater of Lassen Peak summit showing “Sphinx Head” formation at crater rim.  </t>
  </si>
  <si>
    <t xml:space="preserve">View up Little Hot Springs Valley to Lassen Peak.  </t>
  </si>
  <si>
    <t xml:space="preserve">Three part panorama of Lassen Peak, Devastated Area, Chaos Crags, and Raker Peak.  </t>
  </si>
  <si>
    <t>LAVO Superintendent L.Walker Collins</t>
  </si>
  <si>
    <t>Henry Lind photographic postcards of Lassen Peak, Chaos Crags, and Devastated Area.  See LAVO PH Coll 26 for complete set of Lind postcards</t>
  </si>
  <si>
    <t>Henry Lind photographic postcards of Lassen Peak and Devastated Area.  See LAVO PH Coll 26 for complete set of Lind postcards</t>
  </si>
  <si>
    <t>Henry Lind photographic postcards of Brokeoff Mountain and King’s Creek cascades.  See LAVO PH Coll 26 for complete set of Lind postcards</t>
  </si>
  <si>
    <t>Henry Lind photographic postcard of Boiling Springs Lake.  See LAVO PH Coll 26 for complete set of Lind postcards</t>
  </si>
  <si>
    <t>Henry Lind photographic postcards of Cinder Cone, Butte Lake, and lava flow.  See LAVO PH Coll 26 for complete set of Lind postcards</t>
  </si>
  <si>
    <t>Henry Lind photographic postcards of visitors fishing in park, Battle Creek Meadows, Mineral store and garage, and State highway near LAVO.  See LAVO PH Coll 26 for complete set of Lind postcards</t>
  </si>
  <si>
    <t>Henry Lind photographic postcards of views of Lassen Peak and surrounding range from Mount Harkness.  See LAVO PH Coll 26 for complete set of Lind postcards</t>
  </si>
  <si>
    <t>Merle Potts</t>
  </si>
  <si>
    <t>July 1941</t>
  </si>
  <si>
    <t xml:space="preserve">Lloyd Costar and Avis Wilson fishing from rowboat in Manzanita Lake with Lassen Peak and Chaos Crags in background.  </t>
  </si>
  <si>
    <t xml:space="preserve">Jessie Small with bicycle that she rode through the park at Lake Helen with Lassen Peak in background.  </t>
  </si>
  <si>
    <t xml:space="preserve">Lassen Peak and Eagle Peak over Manzanita Lake.  </t>
  </si>
  <si>
    <t xml:space="preserve">Brokeoff Mountain, Mount Diller, and Pilot Pinnacle over Lake Helen.  </t>
  </si>
  <si>
    <t>September 1941</t>
  </si>
  <si>
    <t xml:space="preserve">Florence and Linda VanMatre and Jaye and L.E.  Bronson feeding fish at Emerald Lake.  </t>
  </si>
  <si>
    <t xml:space="preserve">Florence and Linda VanMatre and Jaye and L.E.  Bronson on Bumpass Hell trail with Lassen Peak in background.  </t>
  </si>
  <si>
    <t xml:space="preserve">Florence and Linda VanMatre, Jaye and L.E.  Bronson, and Avis Wilson eating at picnic table at Butte Lake.  </t>
  </si>
  <si>
    <t xml:space="preserve">Merle Potts </t>
  </si>
  <si>
    <t xml:space="preserve">Eric Alsford in rowboat on Butte Lake holding up freshly caught trout.  </t>
  </si>
  <si>
    <t xml:space="preserve">Eric Alsford and L.E. Bronson netting trout from rowboat on Butte Lake.  </t>
  </si>
  <si>
    <t xml:space="preserve">Jaye Bronson and Florence VanMatre fishing from rowboat on Butte Lake.  </t>
  </si>
  <si>
    <t xml:space="preserve">Person on horseback silhouetted against Butte Lake.  </t>
  </si>
  <si>
    <t xml:space="preserve">Jaye Bronson and Avis Wilson with horses beside Butte Lake.  </t>
  </si>
  <si>
    <t xml:space="preserve">E.V. McKillop of Redding, CA, holding up five or six trout caught in Manzanita Lake.  </t>
  </si>
  <si>
    <t xml:space="preserve">E.V. McKillop of Redding, CA, and L.E. Bronson holding up trout caught in Manzanita Lake.  </t>
  </si>
  <si>
    <t>September, 1941</t>
  </si>
  <si>
    <t xml:space="preserve">Joan Swartzlow, Barbara Lloyd, Joan Beresford, and Josephine Barton at Emerald Lake.  </t>
  </si>
  <si>
    <t xml:space="preserve">Bumpass Hell trailhead with Lassen Peak in background.  </t>
  </si>
  <si>
    <t xml:space="preserve">Barbara Lloyd, Joan Swartzlow, and Joan Beresford talking to Ranger Holloman at Southwest Entrance Station.  </t>
  </si>
  <si>
    <t xml:space="preserve">Man fly-fishing in Mill Creek.  </t>
  </si>
  <si>
    <t xml:space="preserve">Jaye Bronson fly-fishing in Mill Creek.  </t>
  </si>
  <si>
    <t>July, 1934</t>
  </si>
  <si>
    <t xml:space="preserve">Lassen Peak from Morgan Mountain.  </t>
  </si>
  <si>
    <t>Sacramento Union</t>
  </si>
  <si>
    <t>May, 1936</t>
  </si>
  <si>
    <t xml:space="preserve">Lassen Peak over Manzanita Lake.  </t>
  </si>
  <si>
    <t xml:space="preserve">Lassen Peak and Crescent Crater through trees from Lost Creek Valley in Devastated Area.  </t>
  </si>
  <si>
    <t>August, 1937</t>
  </si>
  <si>
    <t xml:space="preserve">Car on road at Raker Memorial Gateway monument with Lassen Peak in background.  </t>
  </si>
  <si>
    <t>July, 1938</t>
  </si>
  <si>
    <t xml:space="preserve">Horseback riders on trail north of Juniper Lake.  </t>
  </si>
  <si>
    <t>July, August 1938</t>
  </si>
  <si>
    <t xml:space="preserve">Cars in Lassen Peak trailhead parking lot.  </t>
  </si>
  <si>
    <t>August, 1938</t>
  </si>
  <si>
    <t xml:space="preserve">Terrace Lake.  </t>
  </si>
  <si>
    <t>August, September 1938</t>
  </si>
  <si>
    <t xml:space="preserve">Shadow Lake with White Mountain in background.  </t>
  </si>
  <si>
    <t>October 1938</t>
  </si>
  <si>
    <t xml:space="preserve">Lassen Peak from Lake Almanor.  </t>
  </si>
  <si>
    <t xml:space="preserve">Lassen Peak over Lake Helen.  </t>
  </si>
  <si>
    <t>October, 1938</t>
  </si>
  <si>
    <t xml:space="preserve">Woman in rowboat on Horseshoe Lake with Lassen Peak in background.  </t>
  </si>
  <si>
    <t>November 1938</t>
  </si>
  <si>
    <t xml:space="preserve">Cinder Cone and Fantastic Lava Beds over Butte Lake.  </t>
  </si>
  <si>
    <t>Two young women preparing to throw chunk of snow off of snow bank with three young women standing in plowed road below</t>
  </si>
  <si>
    <t>June 1939</t>
  </si>
  <si>
    <t xml:space="preserve">Group of young women standing on or near snow plow in road near Lake Helen.  </t>
  </si>
  <si>
    <t>Eugene Barton and Merle Potts</t>
  </si>
  <si>
    <t xml:space="preserve">Phyllis Gadwood, Beverly Irish, Betty Schults, Mary Lorda, Clyde Smith and Phil Brown skiing and posing on skis near Lake Helen.  </t>
  </si>
  <si>
    <t>August 1939</t>
  </si>
  <si>
    <t xml:space="preserve">Lassen Peak from Eagle Peak.  </t>
  </si>
  <si>
    <t xml:space="preserve">Pilot Pinnacle from Soda Lake.  </t>
  </si>
  <si>
    <t xml:space="preserve">Cliffs and rocky debris on Eagle Peak.  </t>
  </si>
  <si>
    <t xml:space="preserve">Horseback riders on Summit Lake-Twin Lakes trail with Lassen Peak in background.  </t>
  </si>
  <si>
    <t xml:space="preserve">Horseback riders at Cinder Cone.  </t>
  </si>
  <si>
    <t xml:space="preserve">Fantastic Lava Beds and Cinder Cone from Butte Lake.  </t>
  </si>
  <si>
    <t>Carl Swartzlow</t>
  </si>
  <si>
    <t>May, 1940</t>
  </si>
  <si>
    <t xml:space="preserve">KFSO radio station personnel with equipment at picnic table in Butte Lake campground.  </t>
  </si>
  <si>
    <t>May 1940</t>
  </si>
  <si>
    <t>KFSO radio station personnel with equipment equipment in Devastated Area with Lassen Peak in background</t>
  </si>
  <si>
    <t xml:space="preserve">KFSO radio station personnel with equipment in Devastated Area with Chaos Crags in background.  </t>
  </si>
  <si>
    <t>June 1940</t>
  </si>
  <si>
    <t xml:space="preserve">Young women (Seba, Sappington, and Brewster) building a ski jump near Lake Helen and posing on their skis.  </t>
  </si>
  <si>
    <t>June, 1940</t>
  </si>
  <si>
    <t>Bob Blatt from Yosemite Ski Club on skis wearing competitor number at mid-summer ski tournament.</t>
  </si>
  <si>
    <t xml:space="preserve">Dr. Howard, Dr. Hildebrand, and Mr. Blatt at mid-summer ski tournament.  </t>
  </si>
  <si>
    <t>Cars and people along Lassen Park Road near Lake Helen for mid-summer ski tournament</t>
  </si>
  <si>
    <t xml:space="preserve">Skier Hannes Schroll with skis over shoulder and wearing competitor number at mid-summer ski tournament.  </t>
  </si>
  <si>
    <t xml:space="preserve">Brothers Bob and John “Boots” Blatt from Yosemite Ski Club with skis over shoulders and wearing competitor numbers at mid-summer ski tournament.  </t>
  </si>
  <si>
    <t xml:space="preserve">Skier Si Brand from Mount Lassen Ski Club on skis and wearing competitor number at mid-summer ski tournament.  </t>
  </si>
  <si>
    <t>August 1940</t>
  </si>
  <si>
    <t xml:space="preserve">Reflection Lake with Lassen Peak in background.  </t>
  </si>
  <si>
    <t>Small lake in woods</t>
  </si>
  <si>
    <t>Raker Memorial Gateway monument</t>
  </si>
  <si>
    <t xml:space="preserve">Indian Lake.  </t>
  </si>
  <si>
    <t xml:space="preserve">Hidden Lake.  </t>
  </si>
  <si>
    <t xml:space="preserve">Manzanita Lake with Lassen Peak in background.  </t>
  </si>
  <si>
    <t xml:space="preserve">Chaos Crags over Reflection Lake.  </t>
  </si>
  <si>
    <t xml:space="preserve">Entrance to old mine near Soda Lake.  </t>
  </si>
  <si>
    <t>Campers in campsite amid tent and cars</t>
  </si>
  <si>
    <t>September 1940</t>
  </si>
  <si>
    <t xml:space="preserve">Rainbow Lake.  </t>
  </si>
  <si>
    <t xml:space="preserve">Crater Pool.  </t>
  </si>
  <si>
    <t xml:space="preserve">Brokeoff Mountain from south side of Mount Diller.  </t>
  </si>
  <si>
    <t xml:space="preserve">Cliffs and talus cone on north side of Brokeoff Mountain.  </t>
  </si>
  <si>
    <t>October 1940</t>
  </si>
  <si>
    <t xml:space="preserve">Regional NPS Director John White, Chief Ranger Eugene Barton, and LAVO Superintendent John Preston with horses at Cinder Cone and Snag Lake.  </t>
  </si>
  <si>
    <t xml:space="preserve">Skiers including newsreel photographer at Bumpass Hell.  </t>
  </si>
  <si>
    <t xml:space="preserve">Skiers at Bumpass Hell standing beside fifty-foot-high snow drift and snow bridge over steaming stream.  </t>
  </si>
  <si>
    <t>Skiers looking at Lassen Peak from Lake Helen basin</t>
  </si>
  <si>
    <t xml:space="preserve">Skiers beside snow cornice on Bumpass Mountain above Lake Helen.  </t>
  </si>
  <si>
    <t xml:space="preserve">Skiers looking at snow cornice on Bumpass Mountain above Lake Helen.  </t>
  </si>
  <si>
    <t xml:space="preserve">Ski tracks on snowy hillside in Lake Helen Basin.  </t>
  </si>
  <si>
    <t xml:space="preserve">Skiers in Lake Helen Basin with Lassen Peak in background.  </t>
  </si>
  <si>
    <t>1935</t>
  </si>
  <si>
    <t xml:space="preserve">Before, during, and after views of construction of stone entrance monument on Hat Creek highway.  </t>
  </si>
  <si>
    <t xml:space="preserve">Eugene Barton </t>
  </si>
  <si>
    <t xml:space="preserve">Before and after views of expansion of Manzanita Lake parking area at Loomis Plaza.  </t>
  </si>
  <si>
    <t>August 1935</t>
  </si>
  <si>
    <t xml:space="preserve">Visitors seated at picnic tables in Manzanita Lake picnic area.  </t>
  </si>
  <si>
    <t xml:space="preserve">Completed cattle guard at Manzanita Lake entrance, built in 1935.  </t>
  </si>
  <si>
    <t xml:space="preserve">Ranger standing in front of fire tool cache at Twin Lakes, built in 1935.  </t>
  </si>
  <si>
    <t>August, 1935</t>
  </si>
  <si>
    <t xml:space="preserve">Section of Warner Valley trail under construction.  5a shows two men on horseback on trail.  </t>
  </si>
  <si>
    <t xml:space="preserve">View of Camp Southwest showing tent quarters, mess hall, and other buildings.  </t>
  </si>
  <si>
    <t>October 1935</t>
  </si>
  <si>
    <t xml:space="preserve">Row of picnic tables lying upside down as stored for winter at Camp Southwest.  </t>
  </si>
  <si>
    <t>September 1935</t>
  </si>
  <si>
    <t xml:space="preserve">Road to Reflection Lake picnic area.  </t>
  </si>
  <si>
    <t xml:space="preserve">Old woodshed at Manzanita Lake used as naturalist’s residence prior to being replaced by garage in summer of 1935.  </t>
  </si>
  <si>
    <t xml:space="preserve">Garage and woodshed that replaced old woodshed at Manzanita Lake used as naturalist’s residence.  </t>
  </si>
  <si>
    <t>June 1935</t>
  </si>
  <si>
    <t xml:space="preserve">Intersection of Highways 89 and 44 showing assortment of directional signs.  </t>
  </si>
  <si>
    <t xml:space="preserve">Hat Creek truck trail showing roadside cleanup of cut logs stacked for firewood and two men standing beside car.  </t>
  </si>
  <si>
    <t xml:space="preserve">Manzanita Lake campfire circle and lecture platform.  </t>
  </si>
  <si>
    <t>July 1935</t>
  </si>
  <si>
    <t xml:space="preserve">Installation of new septic tank at Manzanita Lake showing tank and trenches.  </t>
  </si>
  <si>
    <t xml:space="preserve">Views of Camp Southwest showing tent quarters and mess hall, and CCC workers engaged in a snowball fight </t>
  </si>
  <si>
    <t>September 1934</t>
  </si>
  <si>
    <t xml:space="preserve">Interior of Camp Southwest mess hall at lunchtime showing workers seated at tables </t>
  </si>
  <si>
    <t xml:space="preserve">CCC workers chopping wood </t>
  </si>
  <si>
    <t xml:space="preserve">Workers assembled in camp for flag retreat </t>
  </si>
  <si>
    <t>February, 1935</t>
  </si>
  <si>
    <t>Camp Southwest buried in snow showing only rooftop of mess hall</t>
  </si>
  <si>
    <t>Camp Southwest mess hall</t>
  </si>
  <si>
    <t>June 1934</t>
  </si>
  <si>
    <t>CCC worker with recently received snowballs on head and chest from snowball fight in camp</t>
  </si>
  <si>
    <t>September 1, 1934</t>
  </si>
  <si>
    <t>Group of CCC workers in photography class at Lake Helen with Lassen Peak in background</t>
  </si>
  <si>
    <t>November 1934</t>
  </si>
  <si>
    <t>Interior of mess hall showing bracing installed in preparation for winter snow load</t>
  </si>
  <si>
    <t xml:space="preserve">May-October, 1934 </t>
  </si>
  <si>
    <t>Gutter line clean up and bank sloping along Lassen Park Road</t>
  </si>
  <si>
    <t>Grading equipment in operation on Lassen Park Road above Steamboat Springs</t>
  </si>
  <si>
    <t>Workers burning cleaned up forest litter of wood and brush at LAVO headquarters</t>
  </si>
  <si>
    <t>Large piles of firewood from forest cleanup at LAVO headquarters</t>
  </si>
  <si>
    <t xml:space="preserve">During and after views of post and pole boundary fence construction at LAVO headquarters </t>
  </si>
  <si>
    <t>October 1934</t>
  </si>
  <si>
    <t xml:space="preserve">Burning piles of wood and brush from forest cleanup at LAVO headquarters.  </t>
  </si>
  <si>
    <t>July 1934</t>
  </si>
  <si>
    <t xml:space="preserve">Warner Valley spike camp showing tents and CCC workers </t>
  </si>
  <si>
    <t>Views of old and new corral fence at Warner Valley Ranger Station</t>
  </si>
  <si>
    <t>Workers felling tree and preparing timber for use in Warner Valley corral fence</t>
  </si>
  <si>
    <t>Workers piling timber and brush in roadside cleanup efforts</t>
  </si>
  <si>
    <t>LAVO pickup truck loaded with two outhouses destined for Warner Valley campgrounds</t>
  </si>
  <si>
    <t>Picnic table and stone fireplace at Warner Valley campground</t>
  </si>
  <si>
    <t>Water storage tank at Warner Valley Ranger Station</t>
  </si>
  <si>
    <t>Worker painting roof of Warner Valley Ranger Station</t>
  </si>
  <si>
    <t>September-October 1934</t>
  </si>
  <si>
    <t>Warner Valley Ranger Station barns showing old barn, construction of new barns, and completed new barn and garage</t>
  </si>
  <si>
    <t>Workers performing maintenance work on Warner Valley truck trail</t>
  </si>
  <si>
    <t>Road after cleanup at Warner Valley showing piled timber and brush at roadside</t>
  </si>
  <si>
    <t>Newly constructed stone fireplace at campsite in Warner Valley campground</t>
  </si>
  <si>
    <t>Construction and completed portions of trail from Warner Valley campground over Flatiron Ridge to Corral Meadow and King’s Creek Meadows</t>
  </si>
  <si>
    <t>Workers marking park boundary lines along 1929 extension in Warner Valley</t>
  </si>
  <si>
    <t>“Memo roll film #1” contact prints.  Includes images of bank sloping and gutter line clean up on road, truck trail maintenance, Brokeoff Mountain trailhead, construction of Manzanita Creek bridge, Lassen Peak and Devastated Area, and Manzanita Lake campground and service road</t>
  </si>
  <si>
    <t>“Memo roll film #2” contact prints. Includes images of Camp Southwest, road work on truck trail, Cinder Cone and Butte Lake, telephone line on Raker Peak, headquarters power house, former California Governor C.C. Young and others at Shasta Cascade Wonderland meeting, firewood at LAVO headquarters, trailhead at Warner Valley campground, “Artificial Lake” (Dream Lake) at Drakesbad, bank sloping and gutter clean up on road, and park ranger on summit of Lassen Peak</t>
  </si>
  <si>
    <t>Camp Boundary Springs showing barracks and other buildings and Lassen Peak in background</t>
  </si>
  <si>
    <t>June-September 1934</t>
  </si>
  <si>
    <t xml:space="preserve">Bank sloping and gutter line clean up work on Lassen Park Road </t>
  </si>
  <si>
    <t xml:space="preserve">“Memo roll film 3” contact prints.  Includes images of Warner Valley telephone line, road, barn, and garage, Raker Peak, Summit Lake Ranger Station and campground, piles of firewood from roadside clean up, Drakesbad entrance signs, Lassen Peak, and other general park views </t>
  </si>
  <si>
    <t>Workers installing telephone lines at Summit Lake Ranger Station</t>
  </si>
  <si>
    <t>Metallic circuit telephone cables and field phone at King’s Creek Meadows</t>
  </si>
  <si>
    <t>Winch mounted on shovel trailer with booms used to move and lift rocks and other heavy materials</t>
  </si>
  <si>
    <t>May 1934</t>
  </si>
  <si>
    <t xml:space="preserve">Men working on Manzanita Lake campground approach road (project 8).  </t>
  </si>
  <si>
    <t>Workers constructing bridge across Manzanita Creek on campground approach road</t>
  </si>
  <si>
    <t>Manzanita Lake campground approach road showing low log barriers lining road</t>
  </si>
  <si>
    <t xml:space="preserve">Men working on Manzanita Lake service roads </t>
  </si>
  <si>
    <t xml:space="preserve">Workers constructing picnic tables, benches, and stone fireplaces at Manzanita Lake Campground, and visitors sitting at completed tables </t>
  </si>
  <si>
    <t>October 1984</t>
  </si>
  <si>
    <t>Garbage can at Manzanita Lake campground</t>
  </si>
  <si>
    <t>Bulletin board in front of Loomis Museum</t>
  </si>
  <si>
    <t>Portion of fire trail constructed around Manzanita Lake campground</t>
  </si>
  <si>
    <t>Workers constructing campfire circle of quarter-sawn logs at Manzanita Lake campground</t>
  </si>
  <si>
    <t xml:space="preserve">Road to Summit Lake campground </t>
  </si>
  <si>
    <t>Campfire circle at Summit Lake campground</t>
  </si>
  <si>
    <t>Worker digging trench for Summit Lake campground water system</t>
  </si>
  <si>
    <t>Water spigot in Summit Lake campground</t>
  </si>
  <si>
    <t>Butte Lake approach road prior to road work</t>
  </si>
  <si>
    <t>Construction of Hat Creek-Badger Flat-Twin Lakes truck trail showing workers clearing road by removing rocks and trees and drilling and blasting rock</t>
  </si>
  <si>
    <t>Workers on completed section of Hat Creek-Badger Flat-Twin Lakes truck trail</t>
  </si>
  <si>
    <t>Gate across road at Badger Flat with sign banning cars</t>
  </si>
  <si>
    <t>Workers bulldozing trees and brush with caterpillar for Hat Creek-Badger Flat-Twin Lakes truck trail</t>
  </si>
  <si>
    <t xml:space="preserve">Completed sections of Hat Creek-Badger Flat-Twin Lakes truck trail showing Lassen Peak from road,  start of road, and end at Twin Lakes </t>
  </si>
  <si>
    <t>June-October</t>
  </si>
  <si>
    <t>Before, during, and after views of roadside and Summit Lake campground cleanup work showing workers and horse teams clearing brush and logs, burning piles of timber and brush from clean up, stacked firewood salvaged from clean up, and areas after clean up</t>
  </si>
  <si>
    <t>August 1934</t>
  </si>
  <si>
    <t>July 4 1934</t>
  </si>
  <si>
    <t>Loomis Museum and seismograph building</t>
  </si>
  <si>
    <t xml:space="preserve">Workers gathered in camp for mail call.  </t>
  </si>
  <si>
    <t xml:space="preserve">Camp Boundary Springs showing barracks and other buildings.  </t>
  </si>
  <si>
    <t xml:space="preserve">Workers lined up outside mess hall holding cups and plates.  </t>
  </si>
  <si>
    <t xml:space="preserve">Party for CCC workers at LAVO headquarters given by “park ladies,” showing workers playing games and pulling taffy.  </t>
  </si>
  <si>
    <t xml:space="preserve">Two CCC workers sparring in long johns and boxing gloves, refereed by third man in long johns.  </t>
  </si>
  <si>
    <t xml:space="preserve">Before, during, and after views of erosion control and gutter line clean up work along Lassen Park Road.  </t>
  </si>
  <si>
    <t xml:space="preserve">Group pictures of highway maintenance crews posing with shovels.  </t>
  </si>
  <si>
    <t xml:space="preserve">Workers cleaning gutter line on Lassen Park Road.  </t>
  </si>
  <si>
    <t xml:space="preserve">Workers constructing Manzanita Creek bridge.  </t>
  </si>
  <si>
    <t>Art Homes and Richard Book</t>
  </si>
  <si>
    <t xml:space="preserve">Completed Manzanita Creek bridge.  141a shows Manzanita Lake Lodge and Loomis Museum in background, with several people on bridge.  </t>
  </si>
  <si>
    <t xml:space="preserve">Before, during, and after views of roadside and forest clean up showing areas in need of clean up, workers clearing timber and debris, and brush and timber piled for burning.  </t>
  </si>
  <si>
    <t xml:space="preserve">Worker cutting up large log with gas powered saw for firewood during forest cleanup efforts.  </t>
  </si>
  <si>
    <t xml:space="preserve">Workers loading brush into pickup truck during cleanup along Warner Valley road.  </t>
  </si>
  <si>
    <t xml:space="preserve">Large piles of logs and brush from clean up in forest.  </t>
  </si>
  <si>
    <t xml:space="preserve">Roadside cleanup before and after views.  </t>
  </si>
  <si>
    <t xml:space="preserve">Firewood from roadside cleanup piled along road.  </t>
  </si>
  <si>
    <t xml:space="preserve">Clean up crew sitting on piled firewood along road.  </t>
  </si>
  <si>
    <t xml:space="preserve">Workers cutting up cleanup material for firewood and firewood piled along road.  </t>
  </si>
  <si>
    <t xml:space="preserve">Piles of logs and brush from cleanup work.  </t>
  </si>
  <si>
    <t xml:space="preserve">Forest cleanup at LAVO headquarters area showing workers piling logs and brush.  </t>
  </si>
  <si>
    <t>July-October, 1933</t>
  </si>
  <si>
    <t xml:space="preserve">Before, during, and after views of brush and snag cleanup at Manzanita Lake.  </t>
  </si>
  <si>
    <t>September-November 1933</t>
  </si>
  <si>
    <t xml:space="preserve">Burning piles of logs and debris from roadside and forest cleanup at Manzanita Lake.  </t>
  </si>
  <si>
    <t xml:space="preserve">Hat Creek-Badger Flat fire truck trail constructed by CCC crews and road sign reading “Hat Creek-Badger Flat motor fire trail.”  </t>
  </si>
  <si>
    <t xml:space="preserve">Pickup truck on bridge across Hat Creek along Hat Creek-Badger Flat fire truck trail.  </t>
  </si>
  <si>
    <t xml:space="preserve">Before, during, and after views of construction of bridge across Hat Creek along Hat Creek-Badger Flat fire truck trail.  </t>
  </si>
  <si>
    <t xml:space="preserve">Gate across Hat Creek-Badger Flat fire truck trail with sign banning cars.  </t>
  </si>
  <si>
    <t xml:space="preserve">Road crew working on Hat Creek-Badger Flat fire truck trail.  </t>
  </si>
  <si>
    <t xml:space="preserve">Development of spring at Badger Flat showing man with measuring stick collecting water in pail from small pool, barrel buried in ground over spring, and Ranger Richard Book lifting lid of barrel.  </t>
  </si>
  <si>
    <t xml:space="preserve">Ranger standing on collapsed bridge across Manzanita Creek along fire truck trail.  </t>
  </si>
  <si>
    <t xml:space="preserve">Ranger standing on new bridge across Manzanita Creek along fire truck trail.  </t>
  </si>
  <si>
    <t xml:space="preserve">New bridge across Manzanita Creek along motor fire trail.  </t>
  </si>
  <si>
    <t xml:space="preserve">Car parked in Crescent Cliffs campground area.  </t>
  </si>
  <si>
    <t xml:space="preserve">Manzanita Creek fire truck trail.  </t>
  </si>
  <si>
    <t xml:space="preserve">Warner Valley road improvements showing new culverts, rock under layer, and completed sections.  </t>
  </si>
  <si>
    <t xml:space="preserve">CCC stub or spike camp at LAVO headquarters showing tent cabins.  </t>
  </si>
  <si>
    <t xml:space="preserve">Warner Valley spike camp.  </t>
  </si>
  <si>
    <t xml:space="preserve">Outhouse construction at LAVO headquarters showing workers building outhouses and new outhouses awaiting placement.  </t>
  </si>
  <si>
    <t xml:space="preserve">Art Holmes and Richard Book </t>
  </si>
  <si>
    <t xml:space="preserve">Landscaping at Manzanita Lake showing crew planting shrubs and trees around Loomis Museum and entrance station, and group picture of landscaping crew.  </t>
  </si>
  <si>
    <t xml:space="preserve">Loomis studio/residence at Manzanita Lake.  </t>
  </si>
  <si>
    <t>Don Hummel</t>
  </si>
  <si>
    <t xml:space="preserve">View of Manzanita Creek bridge and cabins from upstairs window of Manzanita Lake Lodge.  </t>
  </si>
  <si>
    <t xml:space="preserve">Workers cleaning up areas around Manzanita Lake campground and Loomis Museum.  </t>
  </si>
  <si>
    <t xml:space="preserve">Manzanita Lake Entrance Station with Manzanita Lake in background.  </t>
  </si>
  <si>
    <t xml:space="preserve">Right to left: Manzanita Lake concessioners (and LAVO Rangers) Charles Keathley and Don Hummel, and third man in front of Manzanita Lake Lodge.  </t>
  </si>
  <si>
    <t xml:space="preserve">Rear view of Manzanita Lake Lodge.  </t>
  </si>
  <si>
    <t xml:space="preserve">Construction of fire equipment shed at LAVO headquarters showing workers pouring cement and framing structure.  </t>
  </si>
  <si>
    <t xml:space="preserve">Completed fire equipment shed at LAVO headquarters.  </t>
  </si>
  <si>
    <t xml:space="preserve">Workers constructing fence in front of administration building at LAVO headquarters.  </t>
  </si>
  <si>
    <t xml:space="preserve">Completed fence in front of administration building at LAVO headquarters.  </t>
  </si>
  <si>
    <t xml:space="preserve">Corral fence at Summit Lake.  </t>
  </si>
  <si>
    <t xml:space="preserve">Crew completing construction of fence behind administration building at LAVO headquarters.  </t>
  </si>
  <si>
    <t xml:space="preserve">Workers building corral fence at Summit Lake.  </t>
  </si>
  <si>
    <t xml:space="preserve">Completed corral fence at Summit Lake.  </t>
  </si>
  <si>
    <t xml:space="preserve">Worker seated on Cletrac bulldozer with Chaos Crags and Raker Peak in background.  </t>
  </si>
  <si>
    <t xml:space="preserve">Equipment shed at Camp Boundary Springs with several men standing in doorway.  </t>
  </si>
  <si>
    <t xml:space="preserve">Four workmen in front of equipment shed at Camp Boundary Springs. </t>
  </si>
  <si>
    <t xml:space="preserve">Two pedal-powered grindstones.  </t>
  </si>
  <si>
    <t xml:space="preserve">Garbage dump from campgrounds and CCC camp.  </t>
  </si>
  <si>
    <t xml:space="preserve">CCC crews in trucks leaving camp en route to work.  </t>
  </si>
  <si>
    <t xml:space="preserve">Richard Book </t>
  </si>
  <si>
    <t xml:space="preserve">Two men in bed of pickup truck transferring fish from canisters to buckets for fish planting.  </t>
  </si>
  <si>
    <t>Ranger Richard Book and other man next to pickup truck loaded with canisters of fish for fish planting</t>
  </si>
  <si>
    <t xml:space="preserve">Interior of mess hall showing bracing installed in preparation for winter snow load.  </t>
  </si>
  <si>
    <t xml:space="preserve">Fire suppression crew standing in front of truck.  </t>
  </si>
  <si>
    <t>March, 1938</t>
  </si>
  <si>
    <t xml:space="preserve">Redbud (Cercis occidentalis), in bloom near Bundshu Cut along Highway 36.  </t>
  </si>
  <si>
    <t>September 1938</t>
  </si>
  <si>
    <t xml:space="preserve">Woman sitting in field of wildflowers along Lassen Park Road.  </t>
  </si>
  <si>
    <t xml:space="preserve">Western White Pines (Pinus monticola), growing near Grassy Creek.  </t>
  </si>
  <si>
    <t xml:space="preserve">Tuscan formations along Highway 36 with foothills in background.  </t>
  </si>
  <si>
    <t xml:space="preserve">View of Meadow Ranch holdings from Highway 36.  </t>
  </si>
  <si>
    <t xml:space="preserve">View from Highway 36 of trees and meadow with Lassen Peak and Brokeoff Mountain in background.  </t>
  </si>
  <si>
    <t>September 1939</t>
  </si>
  <si>
    <t xml:space="preserve">Dead Whitebark Pine (Pinus albicaulis).  </t>
  </si>
  <si>
    <t xml:space="preserve">Woman standing in field of Corn Lily (Veratrum Californicum) and Arrowleaf Groundsel, or Old Man of the Mountain (Senecio triangularis).  </t>
  </si>
  <si>
    <t xml:space="preserve">Blossoming Arrowleaf Groundsel, or Old Man of the Mountain (Senecio triangularis) in early fall snow.  </t>
  </si>
  <si>
    <t xml:space="preserve">Eugene Barton  </t>
  </si>
  <si>
    <t xml:space="preserve">Mountain Hemlock (Tsuga mertensiana) and Whitebark Pine (Pinus albicaulis) on eastern slope of Lassen Peak.  </t>
  </si>
  <si>
    <t>Cleared-out wooded area showing stumps among trees with fence in foreground</t>
  </si>
  <si>
    <t>Harry Robinson</t>
  </si>
  <si>
    <t>November 1941</t>
  </si>
  <si>
    <t xml:space="preserve">153-foot White Fir (Abies concolor) with circumference over 17 feet.  </t>
  </si>
  <si>
    <t xml:space="preserve">94-foot Mountain Hemlock (Tsuga mertensiana) with 20-foot circumference.  </t>
  </si>
  <si>
    <t>Wooded area</t>
  </si>
  <si>
    <t xml:space="preserve">168-foot Red Fir (Abies Magnifica) with 25-foot circumference.  </t>
  </si>
  <si>
    <t xml:space="preserve">Albino Columbian Black-tailed fawn at King’s Creek Meadows.  </t>
  </si>
  <si>
    <t xml:space="preserve">Dead Columbian Black-tailed fawn killed by car on Highway near Battle Creek.  </t>
  </si>
  <si>
    <t>July 30, 1940</t>
  </si>
  <si>
    <t xml:space="preserve">Ranger at truck loaded with rainbow trout fingerlings from Clear Creek Hatchery in cans aerated by device loaned by California Fish and Game. Fish bound for experimental plant in Emerald Lake.  </t>
  </si>
  <si>
    <t xml:space="preserve">People planting Rainbow Trout fingerlings in Emerald Lake in screened-off shallow area.  </t>
  </si>
  <si>
    <t>July, 1941</t>
  </si>
  <si>
    <t xml:space="preserve">Fish planting party showing people and packhorses loaded with cans of fish preparing to leave Badger Flat for Cluster Lakes.  </t>
  </si>
  <si>
    <t xml:space="preserve">Close up of bubbling mudpot at Sulphur Works.  </t>
  </si>
  <si>
    <t xml:space="preserve">Bumpass Hell basin.  </t>
  </si>
  <si>
    <t>November 1939</t>
  </si>
  <si>
    <t xml:space="preserve">Rocky Mountain National Park Ranger E. Field with wife in front of fumarole in Bumpass Hell.  </t>
  </si>
  <si>
    <t xml:space="preserve">Steaming fumarole at Bumpass Hell.  </t>
  </si>
  <si>
    <t xml:space="preserve">Rocky Mountain National Park Ranger E. Field with wife at Bumpass Hell.  </t>
  </si>
  <si>
    <t xml:space="preserve">Mount Shasta through notch in lava formations at crater rim of Lassen Peak.  </t>
  </si>
  <si>
    <t xml:space="preserve">Two men at edge of boiling pool in Bumpass Hell.  </t>
  </si>
  <si>
    <t>July 1940</t>
  </si>
  <si>
    <t xml:space="preserve">Glacial Rock below Lake Emerald with Diamond Peak in background.  </t>
  </si>
  <si>
    <t>July 1932</t>
  </si>
  <si>
    <t xml:space="preserve">Loomis Museum.  </t>
  </si>
  <si>
    <t xml:space="preserve">Loomis art store and residence.  </t>
  </si>
  <si>
    <t>LAVO Naturalist Norman Scherer</t>
  </si>
  <si>
    <t xml:space="preserve">LAVO Ranger Charles Keathley.  </t>
  </si>
  <si>
    <t xml:space="preserve">Dr. H.C. Bryant.  </t>
  </si>
  <si>
    <t>June 1932</t>
  </si>
  <si>
    <t xml:space="preserve">Commissioner Ben Curler.  </t>
  </si>
  <si>
    <t xml:space="preserve">LAVO Ranger Richard Book.  </t>
  </si>
  <si>
    <t xml:space="preserve">B.F. and Estella Loomis on Bumpass Hell trail and on Lassen Peak summit.  </t>
  </si>
  <si>
    <t>July, August 1932</t>
  </si>
  <si>
    <t xml:space="preserve">Bumpass Hell showing general views of basin as well as individual hot pools. </t>
  </si>
  <si>
    <t>September 1932</t>
  </si>
  <si>
    <t>May, August 1932</t>
  </si>
  <si>
    <t xml:space="preserve">Mudpots at Boiling Springs Lake.  </t>
  </si>
  <si>
    <t xml:space="preserve">Sulphur Works showing multi-colored soils from solfataric activity.  </t>
  </si>
  <si>
    <t xml:space="preserve">Lassen Peak summit showing lava formations and trail leading to rocky top.  </t>
  </si>
  <si>
    <t xml:space="preserve">North rim of crater on Lassen Peak showing 1915 lava formation above stratified pumice.  </t>
  </si>
  <si>
    <t xml:space="preserve">View from Lassen Peak trail showing hikers on trail below, Lake Helen, and Lassen Park road.  </t>
  </si>
  <si>
    <t xml:space="preserve">Norman Scherer </t>
  </si>
  <si>
    <t xml:space="preserve">Chaos Crags from Lassen Peak summit.  </t>
  </si>
  <si>
    <t xml:space="preserve">View northwest from Lassen Peak summit with Manzanita Lake in center.  </t>
  </si>
  <si>
    <t xml:space="preserve">Swarms of migrating Tortoiseshell butterflies at Lassen Peak summit.  </t>
  </si>
  <si>
    <t xml:space="preserve">B.F. and Estella Loomis and others picnicking on Lassen Peak summit amid Swarms of migrating Tortoiseshell butterflies.  </t>
  </si>
  <si>
    <t xml:space="preserve">B.F. and Estella Loomis and others on Bumpass Hell trail.  </t>
  </si>
  <si>
    <t xml:space="preserve">Views of Brokeoff Mountain from Diamond Point and from Bumpass Hell trail.  </t>
  </si>
  <si>
    <t>May 1932</t>
  </si>
  <si>
    <t xml:space="preserve">Interior of Loomis Museum showing before and after arrangement on wall of eruption photographs.  </t>
  </si>
  <si>
    <t xml:space="preserve">Landscape work around Loomis Museum showing area between building and stone wall.  </t>
  </si>
  <si>
    <t xml:space="preserve">Hunter’s log cabin at Butte Creek.  </t>
  </si>
  <si>
    <t xml:space="preserve">Cabin between Viola and Manzanita Lake built and lived in by B.F. Loomis when he first settled in area in 1874.  </t>
  </si>
  <si>
    <t xml:space="preserve">Administration building at LAVO headquarters.  </t>
  </si>
  <si>
    <t xml:space="preserve">Butte Lake Ranger Station.  </t>
  </si>
  <si>
    <t xml:space="preserve">Butte Lake showing low water level prior to summer thaws.  </t>
  </si>
  <si>
    <t xml:space="preserve">Receding snow on lava flow at Cinder Cone.  </t>
  </si>
  <si>
    <t xml:space="preserve">Norman Scherer  </t>
  </si>
  <si>
    <t xml:space="preserve">Receding snow on lava flow at Cinder Cone with snag in foreground.  </t>
  </si>
  <si>
    <t xml:space="preserve">Cinder Cone with lava flow in foreground.  </t>
  </si>
  <si>
    <t xml:space="preserve">Lava flow and painted dunes at Cinder Cone.  </t>
  </si>
  <si>
    <t xml:space="preserve">Depression in surface of cinder field where tree burned or decayed.  </t>
  </si>
  <si>
    <t>Cinder field around Cinder Cone showing regrowth of trees.  in 1937</t>
  </si>
  <si>
    <t>May, June 1932</t>
  </si>
  <si>
    <t xml:space="preserve">Snag Lake.  </t>
  </si>
  <si>
    <t xml:space="preserve">Lava flow at northwest corner of Snag Lake.  Ranger standing in foreground of 57b.  </t>
  </si>
  <si>
    <t xml:space="preserve">Dead trout on shore of Snag Lake.  </t>
  </si>
  <si>
    <t xml:space="preserve">Yellow pine and cedar trees at LAVO headquarters.  </t>
  </si>
  <si>
    <t xml:space="preserve">Lodgepole pines killed by insects in Dersch Meadows.  </t>
  </si>
  <si>
    <t xml:space="preserve">Stand of aspens.  </t>
  </si>
  <si>
    <t xml:space="preserve">Sagebrush and yellow pines near Long’s Corner.  </t>
  </si>
  <si>
    <t xml:space="preserve">Black Butte from Southwest Entrance Station.  </t>
  </si>
  <si>
    <t xml:space="preserve">Mrs. L. Walker Collins, Mrs. Scherer, and the Scherer children.  </t>
  </si>
  <si>
    <t xml:space="preserve">Naturalist’s residence at Manzanita Lake.  </t>
  </si>
  <si>
    <t xml:space="preserve">Naturalist’s residence at LAVO headquarters.  </t>
  </si>
  <si>
    <t>March 1935</t>
  </si>
  <si>
    <t xml:space="preserve">Ski Heil Peak from Eagle Peak with skier Slim Klausen on slope.  </t>
  </si>
  <si>
    <t xml:space="preserve">Crowd of skiers at Southwest Entrance Station for Mount Lassen Ski Club Invitational Tournament.  </t>
  </si>
  <si>
    <t xml:space="preserve">Party of skiers en route from Lake Helen shelter cabin to Lassen Peak summit.  </t>
  </si>
  <si>
    <t>October 4, 1937</t>
  </si>
  <si>
    <t xml:space="preserve">Skier beside Lake Helen with Lassen Peak in background.  </t>
  </si>
  <si>
    <t xml:space="preserve">Skier surrounded by snow-covered trees with Diamond Peak in background.  </t>
  </si>
  <si>
    <t xml:space="preserve">Skier near Lake Helen.  </t>
  </si>
  <si>
    <t xml:space="preserve">View south from Lassen Peak trailhead parking lot showing early 3’ snowfall.  </t>
  </si>
  <si>
    <t xml:space="preserve">Skier Harvey Brown at Lassen Park Road summit.  </t>
  </si>
  <si>
    <t xml:space="preserve">Skiers at Lassen Park Road summit with Lassen Peak in background.  </t>
  </si>
  <si>
    <t xml:space="preserve">Phil Brown skiing down slope at Lassen Park Road summit.  </t>
  </si>
  <si>
    <t xml:space="preserve">Snow-covered Southwest Entrance Station.  </t>
  </si>
  <si>
    <t xml:space="preserve">Whitebark Pine with Lassen Peak in background.  </t>
  </si>
  <si>
    <t xml:space="preserve">South slope of Lassen Peak showing lava plugs and skiers on slope.  </t>
  </si>
  <si>
    <t xml:space="preserve">View from Lassen Park Road above White Mountain Gap toward Lake Almanor.  </t>
  </si>
  <si>
    <t>November, December 1938</t>
  </si>
  <si>
    <t xml:space="preserve">Ice skaters on Lake Helen.  </t>
  </si>
  <si>
    <t>December 1938</t>
  </si>
  <si>
    <t xml:space="preserve">Skiers on Mineral Ski Hill.  </t>
  </si>
  <si>
    <t xml:space="preserve">Phyllis Gadwood (Queen of Mount Lassen Ski Club), Betty Schults, and Beverly Irish at Mineral Ski Hill.  </t>
  </si>
  <si>
    <t>January 1939</t>
  </si>
  <si>
    <t xml:space="preserve">LAVO Superintendent’s residence and other headquarters buildings at night through red filter.  </t>
  </si>
  <si>
    <t xml:space="preserve">Corning Observer Ski School students near Southwest Entrance Station.  </t>
  </si>
  <si>
    <t>March 1939</t>
  </si>
  <si>
    <t xml:space="preserve">Skier Orville Parker near southern LAVO boundary.  </t>
  </si>
  <si>
    <t>January 1940</t>
  </si>
  <si>
    <t xml:space="preserve">Flood at LAVO headquarters showing water rushing over road and high water near park hydro-electric plant.  </t>
  </si>
  <si>
    <t>February, 1940</t>
  </si>
  <si>
    <t xml:space="preserve">Skiers including Mrs. Kenneth Walker at bottom of ski tow at Sulphur Works ski area.  </t>
  </si>
  <si>
    <t>February 1940</t>
  </si>
  <si>
    <t xml:space="preserve">Rope tow at Sulphur Works ski area.  </t>
  </si>
  <si>
    <t xml:space="preserve">Sulphur Works ski area showing ski hut and upper parking area with Brokeoff Mountain and Mount Diller in background.  </t>
  </si>
  <si>
    <t xml:space="preserve">Sulphur Works ski area showing ski hill, ski hut, and cars parked along Lassen Park Road.  </t>
  </si>
  <si>
    <t xml:space="preserve">Sulphur Works ski area showing ski hut and upper parking area with Mount Diller in background.  </t>
  </si>
  <si>
    <t xml:space="preserve">Skiers at bottom of ski tow.  </t>
  </si>
  <si>
    <t xml:space="preserve">Lassen Peak from southern approach to LAVO on Highway 89.  </t>
  </si>
  <si>
    <t xml:space="preserve">Raker Memorial Gateway monument buried halfway in snow.  </t>
  </si>
  <si>
    <t xml:space="preserve">Sulphur Works ski area showing skiers on hill.  </t>
  </si>
  <si>
    <t xml:space="preserve">Cars approaching LAVO on Highway 89 with Lassen Peak in background.  </t>
  </si>
  <si>
    <t xml:space="preserve">Ski hut at Sulphur Works ski area.  </t>
  </si>
  <si>
    <t xml:space="preserve">Mr. and Mrs. Brand with son Bobby on skis.  </t>
  </si>
  <si>
    <t xml:space="preserve">Five year old Bobby Brand skiing slalom course at Sulphur Works ski area.  </t>
  </si>
  <si>
    <t xml:space="preserve">Chief Ranger Eugene Barton with first aid toboggan in front of Sulphur Works ski hut.  </t>
  </si>
  <si>
    <t xml:space="preserve">Sulphur Works ski area with Mount Diller in background.  </t>
  </si>
  <si>
    <t xml:space="preserve">Skiers on Ridge Lakes ski trail below Mount Diller.  </t>
  </si>
  <si>
    <t xml:space="preserve">Sulphur Works ski hut and upper parking area.  </t>
  </si>
  <si>
    <t xml:space="preserve">Small avalanche across road at Sulphur Works ski area.  </t>
  </si>
  <si>
    <t xml:space="preserve">Lew Davis of Tyee Ski Runners at Sulphur Works ski area.  </t>
  </si>
  <si>
    <t xml:space="preserve">Phyllis Gadwood, Phil Brown, and Josephine Barton in front of steaming area at Sulphur Works with Mount Diller in background.  </t>
  </si>
  <si>
    <t xml:space="preserve">Five year old Bobby Brand skiing with parents and others looking on.  </t>
  </si>
  <si>
    <t xml:space="preserve">Car with skis sticking out of trunk approaching LAVO on Highway 89 with Lassen Peak in background.  </t>
  </si>
  <si>
    <t>March 1940</t>
  </si>
  <si>
    <t xml:space="preserve">Five year olds Jimmy Potts (left) and Bobby Brand on skis sharing a bottle of coke and smiling at each other.  </t>
  </si>
  <si>
    <t>March, 1940</t>
  </si>
  <si>
    <t xml:space="preserve">Bobby Brand (right) drinking coke as Jimmy Potts tries to grab bottle.  </t>
  </si>
  <si>
    <t xml:space="preserve">Snogo snow plow in operation at avalanche near Sulphur Works ski hut with Brokeoff Mountain in background.  </t>
  </si>
  <si>
    <t xml:space="preserve">Sulphur Works ski area showing avalanche near ski hut.  </t>
  </si>
  <si>
    <t xml:space="preserve">Snogo snow plow in operation at Sulphur Works ski area with Brokeoff Mountain in background.  </t>
  </si>
  <si>
    <t>November 1940</t>
  </si>
  <si>
    <t xml:space="preserve">Cars in Bumpass Hell parking area with Lassen Peak in background.  </t>
  </si>
  <si>
    <t xml:space="preserve">Ranger Sterling Vaughn, Josephine Barton, and Superintendent and Mrs. John Preston ice skating on Lake Helen.  </t>
  </si>
  <si>
    <t xml:space="preserve">Beverly Irish, Queen of Mount Lassen Ski Club.  </t>
  </si>
  <si>
    <t xml:space="preserve">Ice skaters at Lake Helen.  </t>
  </si>
  <si>
    <t xml:space="preserve">Skiers posing in a row down slope of hill at Sulphur Works ski area.  </t>
  </si>
  <si>
    <t>Eugene Barton and Carl Swartzlow</t>
  </si>
  <si>
    <t xml:space="preserve">Ice skaters including ranger Sterling Vaughn and Superintendent John Preston at Lake Helen.  </t>
  </si>
  <si>
    <t>December 1940</t>
  </si>
  <si>
    <t xml:space="preserve">British skiing authority Arnold Lunn, “Red” Mosher, and Oliver Kehrlein at Dubs ski tournament with Lassen Peak in background.  </t>
  </si>
  <si>
    <t xml:space="preserve">Skiers in Bumpass Hell parking area.  </t>
  </si>
  <si>
    <t xml:space="preserve">Lassen Peak, Mount Diller, and Brokeoff Mountain from Sulphur Works ski area.  </t>
  </si>
  <si>
    <t xml:space="preserve">Lassen Peak through gap in trees near Sulphur Works ski area.  </t>
  </si>
  <si>
    <t xml:space="preserve">Mount Diller and Pilot Pinnacle from Sulphur Works ski area.  </t>
  </si>
  <si>
    <t xml:space="preserve">Sulphur Works ski area with views of Mount Diller and Brokeoff Mountain.  </t>
  </si>
  <si>
    <t xml:space="preserve">Skiers on Ridge Lakes trail with Mount Diller in background.  </t>
  </si>
  <si>
    <t xml:space="preserve">View from Ridge Lakes trail toward Diamond Peak.  </t>
  </si>
  <si>
    <t xml:space="preserve">Arch framing Mount Diller made by two snow-laden trees along Ridge Lakes trail.  </t>
  </si>
  <si>
    <t xml:space="preserve">Mount Diller from Ridge Lakes trail.  </t>
  </si>
  <si>
    <t xml:space="preserve">Skiers standing in front of snow-laden trees drooping to form the shape of a fleur-de-lis.  </t>
  </si>
  <si>
    <t xml:space="preserve">Skiers at Sulphur Works ski area.  </t>
  </si>
  <si>
    <t>February, 1941</t>
  </si>
  <si>
    <t xml:space="preserve">Skiers including “Husky” Beresford using rope tow at Mineral Hill ski area.  </t>
  </si>
  <si>
    <t xml:space="preserve">Dale Parker shown enroute to Lake Helen for snow measurements and shoveling out entrance to Lake Helen shelter cabin.  </t>
  </si>
  <si>
    <t xml:space="preserve">Dale Parker carrying, setting up, and using snow-sampling equipment near Lake Helen.  </t>
  </si>
  <si>
    <t xml:space="preserve">Dale Parker on Ski Heil Peak.  </t>
  </si>
  <si>
    <t xml:space="preserve">Skiers and cars in upper parking lot of Sulphur Works ski area with ski hut in background.  </t>
  </si>
  <si>
    <t xml:space="preserve">Southwest Entrance Station showing 18’ snow depth.  </t>
  </si>
  <si>
    <t xml:space="preserve">Lassen Park Road below Sulphur Works ski area flanked by seventeen-foot snow banks.  </t>
  </si>
  <si>
    <t>Merle Potts and Lester Bodine</t>
  </si>
  <si>
    <t xml:space="preserve">Skiers (probably Merle Potts and Lester Bodine) at Emerald Point observing views of Diamond  Peak, Brokeoff Mountain, Mount Diller,  Bumpass Mountain, and Black Butte.  </t>
  </si>
  <si>
    <t xml:space="preserve">Views from Eagle Peak of Lassen Peak, Ski Heil Peak, Brokeoff Mountain, and Mount Diller.  </t>
  </si>
  <si>
    <t xml:space="preserve">Skiers picnicking on Ski Heil Peak with Mount Shasta in background.  </t>
  </si>
  <si>
    <t>March 1941</t>
  </si>
  <si>
    <t xml:space="preserve">Rangers Joe Burgess, Merle Potts, and Sterling Vaughn, Naturalist Carl Swartzlow, and Superintendent John Preston standing beside first aid “ski-boggan” stretcher-sled designed and constructed by Sydney Ellis.  </t>
  </si>
  <si>
    <t xml:space="preserve">Equipment scraping (scarifying) Lassen Park Road near Soda Spring.  </t>
  </si>
  <si>
    <t xml:space="preserve">Snow-plowed stretch of Lassen Park Road south of Lake Helen.  </t>
  </si>
  <si>
    <t xml:space="preserve">Visitors looking at Snogo and other snow removal equipment on Lassen Park Road.  </t>
  </si>
  <si>
    <t xml:space="preserve">Snow removal equipment in operation at Lake Helen.  </t>
  </si>
  <si>
    <t xml:space="preserve">Person standing on plowed stretch of Lassen Park Road showing snow depth of over twenty feet.  </t>
  </si>
  <si>
    <t>Merle Potts and Eugene Barton</t>
  </si>
  <si>
    <t>August, November 1938</t>
  </si>
  <si>
    <t xml:space="preserve">Retaining wall along Lassen Park Road at Diamond Point showing poor condition and subsequent reconstruction.  </t>
  </si>
  <si>
    <t xml:space="preserve">Cattle guard reconstruction in front of administration building at LAVO headquarters.  </t>
  </si>
  <si>
    <t xml:space="preserve">Snogo in operation on Lassen Park Road near Lake Emerald.  </t>
  </si>
  <si>
    <t>December 1939</t>
  </si>
  <si>
    <t xml:space="preserve">Erosion of hillside below Lassen Park Road at Sulphur Works.  </t>
  </si>
  <si>
    <t xml:space="preserve">Rock crushing operation by CCC workers at Mineral.  </t>
  </si>
  <si>
    <t xml:space="preserve">Snow removal on Lassen Park Road at Emerald Point.  </t>
  </si>
  <si>
    <t xml:space="preserve">Snogo rear-wheel steering assembly.  </t>
  </si>
  <si>
    <t>October 1941</t>
  </si>
  <si>
    <t xml:space="preserve">Snow banks remaining from previous winter along Lassen Park Road at Lake Helen.  </t>
  </si>
  <si>
    <t xml:space="preserve">Man standing next to upside-down car that went off of Lassen Park Road near Hat Lake.  </t>
  </si>
  <si>
    <t xml:space="preserve">Stretch of Lassen Park Road where car went off of road.  </t>
  </si>
  <si>
    <t>July 1938</t>
  </si>
  <si>
    <t xml:space="preserve">Mineral CCC camp site, construction, and buildings.  </t>
  </si>
  <si>
    <t>August 1938</t>
  </si>
  <si>
    <t xml:space="preserve">Garage at LAVO superintendent’s residence.  </t>
  </si>
  <si>
    <t xml:space="preserve">Construction of seismograph station.  </t>
  </si>
  <si>
    <t xml:space="preserve">Completed seismograph station.  </t>
  </si>
  <si>
    <t xml:space="preserve">Naturalist Carl Swartzlow inside seismograph station next to seismograph equipment.  </t>
  </si>
  <si>
    <t xml:space="preserve">Corner of garage at LAVO superintendent’s residence showing stone masonry.  </t>
  </si>
  <si>
    <t xml:space="preserve">Garage at LAVO superintendent’s residence. </t>
  </si>
  <si>
    <t xml:space="preserve">CCC workshop.  </t>
  </si>
  <si>
    <t xml:space="preserve">Interior of LAVO superintendent’s house showing Christmas tree and other decorations.  </t>
  </si>
  <si>
    <t xml:space="preserve">Construction of stone foundation of chief naturalist’s residence.  </t>
  </si>
  <si>
    <t>Holloman</t>
  </si>
  <si>
    <t xml:space="preserve">Brokeoff Mountain fire lookout house.  </t>
  </si>
  <si>
    <t xml:space="preserve">LAVO superintendent’s residence at headquarters.  </t>
  </si>
  <si>
    <t xml:space="preserve">Before and during views of remodel of LAVO administration building.  </t>
  </si>
  <si>
    <t>October 1939</t>
  </si>
  <si>
    <t xml:space="preserve">Ruins of Mineral Lodge after fire of September 30, 1939, showing debris and still-standing fireplace and chimney.  </t>
  </si>
  <si>
    <t xml:space="preserve">Bulldozer grading proposed site of new machine shop at LAVO headquarters.  </t>
  </si>
  <si>
    <t xml:space="preserve">New equipment shed at LAVO headquarters.  </t>
  </si>
  <si>
    <t xml:space="preserve">LAVO Superintendent John Preston at desk in his office in newly remodeled administration building.  </t>
  </si>
  <si>
    <t xml:space="preserve">Clerical personnel in desks in office in newly remodeled administration building.  </t>
  </si>
  <si>
    <t xml:space="preserve">Pit toilet construction assembly line.  </t>
  </si>
  <si>
    <t xml:space="preserve">Chief ranger’s residence at LAVO headquarters.  </t>
  </si>
  <si>
    <t xml:space="preserve">LAVO administration building after remodel.  </t>
  </si>
  <si>
    <t xml:space="preserve">New equipment sheds at LAVO headquarters.  </t>
  </si>
  <si>
    <t xml:space="preserve">Row of pit toilets ready for transport to campgrounds.  </t>
  </si>
  <si>
    <t xml:space="preserve">Interior and exterior views of reconstructed machine shop at LAVO headquarters.  </t>
  </si>
  <si>
    <t xml:space="preserve">Employee residence under construction at LAVO headquarters.  </t>
  </si>
  <si>
    <t xml:space="preserve">Supan store building at Sulphur Works.  </t>
  </si>
  <si>
    <t xml:space="preserve">Flamo tank, shelter, and other equipment installed in Manzanita Lake Lodge and cabins.  </t>
  </si>
  <si>
    <t xml:space="preserve">Gatehouse at Manzanita Lake Entrance Station.  </t>
  </si>
  <si>
    <t xml:space="preserve">Fire protection building at LAVO headquarters.  </t>
  </si>
  <si>
    <t xml:space="preserve">Warming hut “Bear Den” at Sulphur Works ski area.  </t>
  </si>
  <si>
    <t xml:space="preserve">LAVO Superintendent John Preston, Betty Schults, and Beverly Irish standing beside new LAVO headquarters sign.  </t>
  </si>
  <si>
    <t xml:space="preserve">CCC workers standing next to the new LAVO headquarters sign that they carved.  </t>
  </si>
  <si>
    <t>July 1939</t>
  </si>
  <si>
    <t xml:space="preserve">“Fireometer” signs at Sulphur works.  38d and 39a show ranger explaining signs to visitor.  </t>
  </si>
  <si>
    <t xml:space="preserve">Supan’s Sulphur Works signs.  </t>
  </si>
  <si>
    <t xml:space="preserve">Bumpass Hell sign.  </t>
  </si>
  <si>
    <t xml:space="preserve">LAVO Superintendent Ernest Leavitt and U.S. Commissioner Al Wahl in front of LAVO administration building.  </t>
  </si>
  <si>
    <t xml:space="preserve">Temporary Ranger Bill Dean.  </t>
  </si>
  <si>
    <t>Stratton</t>
  </si>
  <si>
    <t xml:space="preserve">LAVO Chief Ranger Eugene Barton.  </t>
  </si>
  <si>
    <t>May 1939</t>
  </si>
  <si>
    <t xml:space="preserve">LAVO Superintendent John Preston.  </t>
  </si>
  <si>
    <t xml:space="preserve">Assistant Clerk-Stenographer Hermit Hurst.  </t>
  </si>
  <si>
    <t>April 1940</t>
  </si>
  <si>
    <t xml:space="preserve">LAVO worker Charles Clark.  </t>
  </si>
  <si>
    <t xml:space="preserve">LAVO Superintendent John Preston, NPS Director Newton Drury, and Arthur Conard on steps of LAVO administration building.  </t>
  </si>
  <si>
    <t xml:space="preserve">LAVO Ranger Merle Potts.  </t>
  </si>
  <si>
    <t xml:space="preserve">LAVO Chief Clerk Neil Moore.  </t>
  </si>
  <si>
    <t>1937</t>
  </si>
  <si>
    <t>Images during and after flood of December 11, 1937, showing flooded highways and meadows, washed out roads, and half-submerged Battle Creek powerhouse</t>
  </si>
  <si>
    <t>LAVO southwest entrance sign, made by CCC</t>
  </si>
  <si>
    <t>Manzanita Lake Lodge and cottages sign, made by CCC</t>
  </si>
  <si>
    <t>Washout and mudslide from flood of December 11, 1937</t>
  </si>
  <si>
    <t>Ranger standing beside LAVO southwest entrance sign</t>
  </si>
  <si>
    <t xml:space="preserve">Signs in park including Manzanita Lake Lodge sign, store and post office sign, and Supan’s Sulphur Works “for sale” sign </t>
  </si>
  <si>
    <t>Gerber Meadow and Battle Creek bridge during flood of December 11, 1937</t>
  </si>
  <si>
    <t xml:space="preserve">Speeder shovel leveling area in front of Loomis museum </t>
  </si>
  <si>
    <t>Stretch of recently oiled Lassen Park Road</t>
  </si>
  <si>
    <t xml:space="preserve">Men with horse team hauling logs in roadside cleanup </t>
  </si>
  <si>
    <t>Men working on Lassen Park Road gutters</t>
  </si>
  <si>
    <t>Men sanding freshly oiled road</t>
  </si>
  <si>
    <t xml:space="preserve">Southwest approach road showing partially laid asphalt </t>
  </si>
  <si>
    <t>Recently surfaced highway 36 at Mineral showing Mineral Lodge and other buildings</t>
  </si>
  <si>
    <t>Construction of Mineral CCC camp</t>
  </si>
  <si>
    <t>Chief Clerk’s residence at LAVO headquarters</t>
  </si>
  <si>
    <t>Equipment shed at LAVO headquarters</t>
  </si>
  <si>
    <t>Utility buildings at LAVO headquarters</t>
  </si>
  <si>
    <t>Sno-Go and other snow-removal equipment in operation on Lassen Park Road</t>
  </si>
  <si>
    <t>1938</t>
  </si>
  <si>
    <t>Jo Barton standing on partially snow buried car next to towering snow bank</t>
  </si>
  <si>
    <t>Snow storm at LAVO headquarters</t>
  </si>
  <si>
    <t>Superintendent Leavitt’s house after Flamo explosion</t>
  </si>
  <si>
    <t xml:space="preserve">Superintendent Leavitt’s house after Flamo explosion, showing destroyed house and people examining remains </t>
  </si>
  <si>
    <t>Cabin at Mineral and house at Mill Creek both bisected by wind-thrown conifers</t>
  </si>
  <si>
    <t>Neil Moore standing next to tree uprooted by wind at LAVO headquarters</t>
  </si>
  <si>
    <t>Wind-thrown trees at LAVO headquarters</t>
  </si>
  <si>
    <t>Construction of superintendent’s residence</t>
  </si>
  <si>
    <t>Completed superintendent’s residence</t>
  </si>
  <si>
    <t>Superintendent’s residence under heavy snow showing house buried up to eaves with path dug out in front</t>
  </si>
  <si>
    <t>Superintendent’s residence buried up to eaves in snow</t>
  </si>
  <si>
    <t>Jo Barton standing beside Warner Valley Ranger Station which is buried in snow</t>
  </si>
  <si>
    <t>Superintendent and Mrs. Preston standing in dug-out doorway of snow-buried house</t>
  </si>
  <si>
    <t>Raker Memorial Gateway monument buried in snow</t>
  </si>
  <si>
    <t>LAVO headquarters utility buildings buried in snow</t>
  </si>
  <si>
    <t>Southwest Entrance Station buildings buried in snow</t>
  </si>
  <si>
    <t>Man using saw to dig out gas station buried in snow</t>
  </si>
  <si>
    <t>J.B. Fordyce standing in front of Al Wahl’s snow-buried house</t>
  </si>
  <si>
    <t>LAVO headquarters area from roof of administration building, covered in snow</t>
  </si>
  <si>
    <t>Clubhouse and cabins at LAVO headquarters buried in snow</t>
  </si>
  <si>
    <t>Al Wahl’s residence buried in snow</t>
  </si>
  <si>
    <t>Heavy snow at LAVO headquarters</t>
  </si>
  <si>
    <t>Snow-covered Lake Helen</t>
  </si>
  <si>
    <t>Lake Helen with Brokeoff Mountain and Mount Diller in background</t>
  </si>
  <si>
    <t>Twin Lakes</t>
  </si>
  <si>
    <t>Rainbow Lake</t>
  </si>
  <si>
    <t>Views of Lakes</t>
  </si>
  <si>
    <t>1936</t>
  </si>
  <si>
    <t>Fish planting trip to Ridge Lakes showing man with pack horse at lake side with peak in background</t>
  </si>
  <si>
    <t>Cold Boiling Lake</t>
  </si>
  <si>
    <t>King’s Creek Falls and cascades</t>
  </si>
  <si>
    <t>Mount Diller from Lassen Park Road above Sulphur Works</t>
  </si>
  <si>
    <t xml:space="preserve">Lassen Peak from Dersch Meadows </t>
  </si>
  <si>
    <t>Lassen Peak from road above Little Hot Springs Valley</t>
  </si>
  <si>
    <t>Hemlocks growing on Prospect Peak</t>
  </si>
  <si>
    <t>View from White Mountain Gap on Lassen Peak Road</t>
  </si>
  <si>
    <t>Bumpass Mountain from near Cold Boiling Lake</t>
  </si>
  <si>
    <t>Auto caravan on Lassen Park Road at Sulphur Works with Brokeoff Mountain in background</t>
  </si>
  <si>
    <t>Miss Story looking out over Bumpass Hell Basin</t>
  </si>
  <si>
    <t>Snags in Devastated Area</t>
  </si>
  <si>
    <t>Visitors viewing fumarole at Sulphur Works</t>
  </si>
  <si>
    <t>Mudpot at Bumpass Hell</t>
  </si>
  <si>
    <t>Bumpass Hell basin</t>
  </si>
  <si>
    <t>Raker Peak showing trees blown over by Lassen Peak 1915 hot blast</t>
  </si>
  <si>
    <t>Newsreel cameramen at LAVO summer ski tournament</t>
  </si>
  <si>
    <t>Skiers holding flares at summer ski tournament night skiing event</t>
  </si>
  <si>
    <t>Young women skiing in summertime at Lake Helen</t>
  </si>
  <si>
    <t>Corn Lily at King’s Creek Meadows</t>
  </si>
  <si>
    <t>Summit Lake with trees and clouds reflected on surface</t>
  </si>
  <si>
    <t>Leopard Lily</t>
  </si>
  <si>
    <t>Corn Lilies</t>
  </si>
  <si>
    <t>Wyethia near Soda Spring</t>
  </si>
  <si>
    <t xml:space="preserve">Hemlocks at White Mountain Gap </t>
  </si>
  <si>
    <t>Clouds over West Prospect Peak reflected in lake</t>
  </si>
  <si>
    <t>Massive cumulonimbus anvil cloud over park</t>
  </si>
  <si>
    <t>Hemlocks at White Mountain gap</t>
  </si>
  <si>
    <t>Visitors swimming at Manzanita Lake</t>
  </si>
  <si>
    <t>Naturalist-led auto caravan at Devastated Area</t>
  </si>
  <si>
    <t>Naturalist-led visitor group at Devastated Area</t>
  </si>
  <si>
    <t>Summer skiers at Lake Helen</t>
  </si>
  <si>
    <t>Summit of Lassen Park Road showing remaining snow</t>
  </si>
  <si>
    <t xml:space="preserve">Snow-covered Lassen Peak </t>
  </si>
  <si>
    <t>Tip of Brokeoff Mountain above snowy slope</t>
  </si>
  <si>
    <t>Snowy peak near Ridge Lakes</t>
  </si>
  <si>
    <t>Brokeoff Mountain from summit west of Ridge Lakes</t>
  </si>
  <si>
    <t>Eagle Peak over snow-covered Lake Helen</t>
  </si>
  <si>
    <t>Lake Helen surrounded by snow with Brokeoff Mountain in background</t>
  </si>
  <si>
    <t>Summer ski tournament grounds at summit of Lassen Park Road</t>
  </si>
  <si>
    <t>Cars parked along snow-plowed Lassen Park Road near ski area</t>
  </si>
  <si>
    <t>Skiers at LAVO including Jo Barton, groups of children, and other visitors</t>
  </si>
  <si>
    <t>View of ski area showing cars parked along Lassen Park Road and skiers clustered around small ski hut</t>
  </si>
  <si>
    <t>Ted Rex and Jo Barton ice skating hand in hand on Lake Helen</t>
  </si>
  <si>
    <t>Jo and Gene Barton ice skating hand in hand on Lake Helen</t>
  </si>
  <si>
    <t>Skiers gathered near car-lined road, possibly for ski-tournament</t>
  </si>
  <si>
    <t>Ted Rex and Jo and Gene Barton ice skating on Lake Helen</t>
  </si>
  <si>
    <t>Skiers at Lake Helen</t>
  </si>
  <si>
    <t>Jo Barton ice skating on Lake Helen</t>
  </si>
  <si>
    <t>Ski jumpers including Si Brandt and Ted Rex jumping over Lassen Park Road at summit</t>
  </si>
  <si>
    <t>Jo Barton skiing at Lake Helen</t>
  </si>
  <si>
    <t>Skier, probably Jo Barton, at Lake Helen with Lassen Peak in background</t>
  </si>
  <si>
    <t>Jo and possibly Gene Barton on skis at marker indicating 18’ snow depth</t>
  </si>
  <si>
    <t>Skiers in valley with Brokeoff Mountain in background</t>
  </si>
  <si>
    <t>LAVO naturalist Carl Swartzlow with children</t>
  </si>
  <si>
    <t>Man walking on snowy path next to road</t>
  </si>
  <si>
    <t xml:space="preserve">Ranger and woman standing next to visitor register at Sulphur Works </t>
  </si>
  <si>
    <t>LAVO Superintendent Ernest Leavitt</t>
  </si>
  <si>
    <t>LAVO personnel including Superintendent John Preston, Chief Clerk Neil Moore, Ranger Eugene Barton, and naturalist Carl Swartzlow in front of headquarters administrative building</t>
  </si>
  <si>
    <t>LAVO ranger</t>
  </si>
  <si>
    <t>Park ranger and Red Bluff High School Coach Harlan Lee</t>
  </si>
  <si>
    <t>LAVO Ranger Ed Gans</t>
  </si>
  <si>
    <t>LAVO Ranger Lester Bodine</t>
  </si>
  <si>
    <t>LAVO personnel including Superintendent John Preston, Chief Clerk Neil Moore, Ranger Eugene Barton, and Naturalist Carl Swartzlow in front of headquarters administrative building</t>
  </si>
  <si>
    <t>Buildings and facilities at LAVO headquarters including garages and Flamo gas tanks</t>
  </si>
  <si>
    <t>Loomis Museum roof under repair</t>
  </si>
  <si>
    <t>Construction of Manzanita Lake service station</t>
  </si>
  <si>
    <t>Young hawk or eagle with tethers on legs</t>
  </si>
  <si>
    <t>Rocky peak above swampy lake</t>
  </si>
  <si>
    <t>Hillside above Lassen Park Road, possibly ski area in summer</t>
  </si>
  <si>
    <t>Manzanita or Reflection Lake</t>
  </si>
  <si>
    <t>People in rowboat fishing on Manzanita Lake with Lassen Peak in background</t>
  </si>
  <si>
    <t xml:space="preserve">Visitors swimming in Manzanita Lake </t>
  </si>
  <si>
    <t>LAVO Superintendent Leavitt with CCC camp Superintendent Ross Parker and possibly C.P. Snell</t>
  </si>
  <si>
    <t xml:space="preserve">Visitors at LAVO Boundary Springs  CCC camp </t>
  </si>
  <si>
    <t>Visitors swimming in Manzanita Lake</t>
  </si>
  <si>
    <t>LAVO Superintendent Leavitt and three women at Sulphur Works</t>
  </si>
  <si>
    <t>Boiling pools at Sulphur Works</t>
  </si>
  <si>
    <t>Chimney of Lake Helen cabin protruding from snow</t>
  </si>
  <si>
    <t>Four young men on skis</t>
  </si>
  <si>
    <t>Road construction</t>
  </si>
  <si>
    <t>Ranger Eugene Barton standing on mound of snow fallen into freshly-plowed Lassen Park Road</t>
  </si>
  <si>
    <t>CCC camp buildings showing damage by heavy snows</t>
  </si>
  <si>
    <t>Various LAVO roads under construction</t>
  </si>
  <si>
    <t>Man planting fish at Ridge Lakes</t>
  </si>
  <si>
    <t>Ranger standing in eroded or washed-out area on side of road</t>
  </si>
  <si>
    <t>Men standing next to cars parked along newly paved road</t>
  </si>
  <si>
    <t>Man and horse at edge of Ridge Lakes after planting fish</t>
  </si>
  <si>
    <t xml:space="preserve">Ranger standing in eroded or washed-out area on side of road near “slow – men and equipment working” sign </t>
  </si>
  <si>
    <t>Manzanita Lake Checking Station</t>
  </si>
  <si>
    <t>Men carrying large poles up trail</t>
  </si>
  <si>
    <t>Section of road lined by guide poles for snow removal equipment</t>
  </si>
  <si>
    <t>Two men and truck on bridge in woods</t>
  </si>
  <si>
    <t>Men with axes and saws cutting wood with large mound of split wood at left</t>
  </si>
  <si>
    <t>Manzanita Lake Lodge area from Lodge roof or upper story window</t>
  </si>
  <si>
    <t>Large trench dug in woods</t>
  </si>
  <si>
    <t>Ski tracks on snow-covered Lake Helen</t>
  </si>
  <si>
    <t>Pilot Pinnacle and Mount Diller under heavy snow</t>
  </si>
  <si>
    <t>Skier on Ski Heil peak</t>
  </si>
  <si>
    <t>Skiers at LAVO</t>
  </si>
  <si>
    <t>Southwest Entrance Station showing snow-plowed surrounding area</t>
  </si>
  <si>
    <t>LAVO staff surveying snow near Manzanita Lake with Lassen Peak in background</t>
  </si>
  <si>
    <t xml:space="preserve">Cars parked near ski area along snow-plowed road </t>
  </si>
  <si>
    <t>Ted Rex and others skiing at LAVO</t>
  </si>
  <si>
    <t>LAVO naturalist Carl Swartzlow</t>
  </si>
  <si>
    <t xml:space="preserve">LAVO ranger on trail to Mount Harkness summit </t>
  </si>
  <si>
    <t>LAVO ranger at Mount Harkness Lookout Station</t>
  </si>
  <si>
    <t>Henry Lind on skis</t>
  </si>
  <si>
    <t>LAVO ranger standing beside outlet of Horseshoe Lake</t>
  </si>
  <si>
    <t>Radio transmitter at LAVO headquarters</t>
  </si>
  <si>
    <t>Man working radio at LAVO headquarters</t>
  </si>
  <si>
    <t>LAVO headquarters sign, designed by Noble Hoggson</t>
  </si>
  <si>
    <t>California State Hydraulic Engineer Stafford on skis at summit of Lassen Park Road</t>
  </si>
  <si>
    <t>Surveyors working on Manzanita Lake campground road</t>
  </si>
  <si>
    <t>Children beside parked cars at Manzanita Lake beach area</t>
  </si>
  <si>
    <t>Section B of park road after surface oiling</t>
  </si>
  <si>
    <t>Construction of warehouse office at LAVO headquarters</t>
  </si>
  <si>
    <t>Construction of addition to Manzanita Lake Lodge</t>
  </si>
  <si>
    <t>Grader resurfacing Lassen Park Road through Devastated Area</t>
  </si>
  <si>
    <t>Workers widening Lassen Park Road below Sulphur Works</t>
  </si>
  <si>
    <t xml:space="preserve">Construction of LAVO operator’s cabins </t>
  </si>
  <si>
    <t>Visitors playing in snowbank at side of road near Lake Helen</t>
  </si>
  <si>
    <t>Rock slide on Lassen Park Road below Pilot Pinnacle</t>
  </si>
  <si>
    <t xml:space="preserve">Recently oiled surfaces on service road at LAVO headquarters utility area and Viola Road </t>
  </si>
  <si>
    <t>Workers doing maintenance on a sign along Lassen Park Road</t>
  </si>
  <si>
    <t>Lassen Park Road showing June snow depth</t>
  </si>
  <si>
    <t>Car parked on recently-plowed Lassen Park Road showing snow depth of 18-20’.</t>
  </si>
  <si>
    <t>Mary Frances Reed, Mrs. Reed, Mrs. Neil Moore, Al Wahl, and others petting and feeding fawn at LAVO headquarters</t>
  </si>
  <si>
    <t>Heavy snow at LAVO headquarters showing buildings and equipment buried in snow</t>
  </si>
  <si>
    <t>LAVO headquarters equipment shed under construction</t>
  </si>
  <si>
    <t>Completed LAVO headquarters equipment shed</t>
  </si>
  <si>
    <t>Snow removal at LAVO headquarters</t>
  </si>
  <si>
    <t>Heavy snow at LAVO CCC camp</t>
  </si>
  <si>
    <t xml:space="preserve">Neil Moore waist-deep in snow measuring snow depth.  </t>
  </si>
  <si>
    <t>Ice and snow-covered buildings at LAVO headquarters</t>
  </si>
  <si>
    <t>Deer at box of food or salt lick in road at snow-covered LAVO headquarters</t>
  </si>
  <si>
    <t xml:space="preserve">Man standing next to large pile of burning logs and brush from cleanup at LAVO headquarters.  </t>
  </si>
  <si>
    <t xml:space="preserve">Burning log pile at night.  </t>
  </si>
  <si>
    <t xml:space="preserve">Large pile of burning logs and brush from cleanup at LAVO headquarters.  </t>
  </si>
  <si>
    <t xml:space="preserve">CWA workers constructing pasture fence around Gerber Meadow.  </t>
  </si>
  <si>
    <t xml:space="preserve">CWA workers cutting and piling wood from roadside cleanup. </t>
  </si>
  <si>
    <t>Art Holmes and Henry Lind</t>
  </si>
  <si>
    <t xml:space="preserve">CWA workers excavating for penstock pipe.  </t>
  </si>
  <si>
    <t xml:space="preserve">CWA workers laying penstock pipe.  </t>
  </si>
  <si>
    <t xml:space="preserve">Workers laying penstock pipe, with view showing method used to force the 18’ slip-jointed penstock pipe together.  </t>
  </si>
  <si>
    <t xml:space="preserve">Completed section of penstock pipe in deep trench.  </t>
  </si>
  <si>
    <t xml:space="preserve">Completed section of penstock pipe prior to trench being filled in.  </t>
  </si>
  <si>
    <t xml:space="preserve">Completed section of penstock pipe showing trench filled in.  </t>
  </si>
  <si>
    <t>CWA workers surveying excavated area</t>
  </si>
  <si>
    <t xml:space="preserve">CWA workers setting poles for power transmission line.  </t>
  </si>
  <si>
    <t xml:space="preserve">CWA workers setting pole in difficult terrain for power transmission line. </t>
  </si>
  <si>
    <t xml:space="preserve">Transmission lines being strung from poles across river.  </t>
  </si>
  <si>
    <t xml:space="preserve">CWA workers stringing transmission lines.  </t>
  </si>
  <si>
    <t xml:space="preserve">Close up of the first transmission pole with line installed </t>
  </si>
  <si>
    <t xml:space="preserve">Location of power house beside river prior to construction.  </t>
  </si>
  <si>
    <t xml:space="preserve">Diversion dam and intake to penstock pipe.  </t>
  </si>
  <si>
    <t xml:space="preserve">Construction of trail to powerhouse.  </t>
  </si>
  <si>
    <t xml:space="preserve">Completed powerhouse.  </t>
  </si>
  <si>
    <t xml:space="preserve">CWA workers constructing powerhouse.  </t>
  </si>
  <si>
    <t>Interior of powerhouse showing waterwheel, shut off valve, and generator belt drive</t>
  </si>
  <si>
    <t xml:space="preserve">Construction of Manzanita Lake hydro-electric power system generator building.  </t>
  </si>
  <si>
    <t>Man standing in front of Manzanita Lake hydro-electric power system generator building</t>
  </si>
  <si>
    <t xml:space="preserve">Workers stringing electric circuit wire behind Loomis Museum.  </t>
  </si>
  <si>
    <t>Small building under construction on private land in Sulphur Works area</t>
  </si>
  <si>
    <t xml:space="preserve">CWA workers laying stone walls of naturalist’s residence at Manzanita Lake.  </t>
  </si>
  <si>
    <t xml:space="preserve">Completed naturalist’s residence at Manzanita Lake.  </t>
  </si>
  <si>
    <t>Construction of addition to blacksmith shop at LAVO headquarters</t>
  </si>
  <si>
    <t>Blacksmith shop at LAVO headquarters with completed addition</t>
  </si>
  <si>
    <t>Comfort station in employee cabin group at LAVO headquarters</t>
  </si>
  <si>
    <t xml:space="preserve">Manzanita Lake Lodge showing gas pump to left of building and visitors on front porch.  </t>
  </si>
  <si>
    <t>Interior of Manzanita Lake Lodge main room showing fireplace</t>
  </si>
  <si>
    <t xml:space="preserve">Sections of rutted Lassen Park Road showing oiled surface failure.  </t>
  </si>
  <si>
    <t>Workers repairing surface of Lassen Park Road</t>
  </si>
  <si>
    <t>Workers cutting back banks and deepening gutters along Lassen Park Road</t>
  </si>
  <si>
    <t>State Division of Highways Maintenance Station at LAVO headquarters</t>
  </si>
  <si>
    <t>Workers sloping banks along Lassen Park Road near Sulphur Works</t>
  </si>
  <si>
    <t>Workers removing mudslide on Lassen Park Road</t>
  </si>
  <si>
    <t xml:space="preserve">Snow removal on Lassen Park Road south of Lake Helen.  </t>
  </si>
  <si>
    <t>Olen Hampton</t>
  </si>
  <si>
    <t xml:space="preserve">Snow removal on Lassen Park Road.  </t>
  </si>
  <si>
    <t xml:space="preserve">Snow removal equipment plowing Warner Valley Road.  </t>
  </si>
  <si>
    <t xml:space="preserve">Section of Lassen Park Road lined by guide poles in place for snow removal equipment.  </t>
  </si>
  <si>
    <t>Bumpass Hell trail</t>
  </si>
  <si>
    <t>Skiers and cars gathered along Lassen Park Road near Lake Helen</t>
  </si>
  <si>
    <t xml:space="preserve">Rolf Wigard in middle of longest standing jump of ski tournament at LAVO.  </t>
  </si>
  <si>
    <t>Hat Creek approach of Mount Lassen-Mount Shasta Forest Highway with Lassen Peak and Chaos Crags in background</t>
  </si>
  <si>
    <t>Newly constructed section of Red Bluff-Susanville State Highway near US 99E</t>
  </si>
  <si>
    <t>View south toward Childs Meadows from section A of park road</t>
  </si>
  <si>
    <t>Truck on section B of Mineral-Southwest Park Approach Road</t>
  </si>
  <si>
    <t>Section B of Mineral-Southwest Park Approach Road at showing Mineral Lodge and store</t>
  </si>
  <si>
    <t>Henry Lind and Art Holmes</t>
  </si>
  <si>
    <t xml:space="preserve">Relief model of LAVO made by Henry Lind.  </t>
  </si>
  <si>
    <t>Relief model of Lassen Peak made by Al Wahl and Art Holmes</t>
  </si>
  <si>
    <t>LAVO employee on telephone consulting panoramic fire lookout photographs at LAVO headquarters</t>
  </si>
  <si>
    <t xml:space="preserve">Visitors and cars in Loomis Plaza parking area, showing Manzanita Lake Lodge and Loomis Museum in background.  </t>
  </si>
  <si>
    <t>Lassen Park road and roadside showing where car driven by B.H. Duncan of Susanville drove off of road and down steep slope into thicket.  CCC camp in background</t>
  </si>
  <si>
    <t xml:space="preserve">Bus containing Pacific Union College Field School of Natural History students at Devastated Area in front of Lassen Peak.  </t>
  </si>
  <si>
    <t xml:space="preserve">Auto caravan to Subway Caves starting out from Loomis Museum.  </t>
  </si>
  <si>
    <t xml:space="preserve">Pack horses being led past Butte Lake on trip to plant loch leven fry in Teal Lake.  </t>
  </si>
  <si>
    <t xml:space="preserve">Two park visitors from Sacramento helping to plant loch leven fry at Teal Lake.  </t>
  </si>
  <si>
    <t xml:space="preserve">Visitors at Butte Lake for opening of fishing season.  </t>
  </si>
  <si>
    <t>Jeffrey Pine being felled in lumbering operations along Red Bluff-Susanville State Highway west of Lassen Camp</t>
  </si>
  <si>
    <t>Shasta-Cascade Wonderland meeting at King’s Creek Meadows</t>
  </si>
  <si>
    <t xml:space="preserve">Trip to install minimum thermometer on Lassen Peak summit showing visitors who accompanied ranger on hike up snowy slope, close up of installed thermometer, and ranger installing thermometer.  </t>
  </si>
  <si>
    <t>Devastated Area from Lassen Peak summit</t>
  </si>
  <si>
    <t xml:space="preserve">Townsend solitaire and young in nest built in stone wall of naturalist’s residence during construction.  </t>
  </si>
  <si>
    <t xml:space="preserve">Garter snake attacking a large toad at Manzanita Lake.  </t>
  </si>
  <si>
    <t>Name scratched in rock at Echo Lake</t>
  </si>
  <si>
    <t xml:space="preserve">Flocks of birds, probably ducks or geese, at Butte Lake.  </t>
  </si>
  <si>
    <t>US Geological Survey topographers on Lassen Peak summit, working on map</t>
  </si>
  <si>
    <t>Visitors on ranger-led hike up Lassen Peak trail</t>
  </si>
  <si>
    <t>Visitors at Manzanita Lake campfire program</t>
  </si>
  <si>
    <t>Visitors on ranger-led hike along Emigrant Trail to Cinder Cone, led by naturalist Arthur Carthew</t>
  </si>
  <si>
    <t>Views of LAVO from Mount Harkness taken with infra-red filter</t>
  </si>
  <si>
    <t>Fred Parks</t>
  </si>
  <si>
    <t xml:space="preserve">Group on lava rocks near mouth of Ice Cave, including Fred and Ethel Parks, Lulu and Anna DeGroat, Marion and Mabel Johnston, Mabel and Norman Clifton, and Leota Herron  </t>
  </si>
  <si>
    <t xml:space="preserve">Group sitting around mouth of Ice Cave with man in mouth of cave  </t>
  </si>
  <si>
    <t>Three men standing next to damaged lookout house on Lassen Peak.   Same as LAVO PH Coll 3.31b</t>
  </si>
  <si>
    <t xml:space="preserve">Fred and Ethel Parks with horses at Turner Mountain lookout house  </t>
  </si>
  <si>
    <t>Manzanita Lake service station with attendant standing in front of gas pump</t>
  </si>
  <si>
    <t>Circa 1914-1940s</t>
  </si>
  <si>
    <t>Butte or Snag Lake with Cinder cone in background</t>
  </si>
  <si>
    <t>Lassen Peak from near Lake Helen</t>
  </si>
  <si>
    <t>Reflection or Manzanita Lake with Lassen Peak in background</t>
  </si>
  <si>
    <t>Manzanita Lake Campground with Lassen Peak in background</t>
  </si>
  <si>
    <t>Manzanita Lake Campground with Lassen Peak and Eagle Peak in background</t>
  </si>
  <si>
    <t>Brokeoff Mountain over meadow, possibly Drakesbad or Childs Meadow</t>
  </si>
  <si>
    <t>Panorama of Brokeoff Mountain, Lassen Park Road, and ski area</t>
  </si>
  <si>
    <t>Chaos Crags and Jumbles</t>
  </si>
  <si>
    <t>William E. Funk</t>
  </si>
  <si>
    <t>Sno-go snowplow on park road</t>
  </si>
  <si>
    <t>Manzanita Lake area and Chaos Crags from Lassen Peak</t>
  </si>
  <si>
    <t>CCC workers building dock or boardwalk on lake (possibly Lake Helen)</t>
  </si>
  <si>
    <t>CCC worker Jimmie Reed leaning against trunk of large Douglas Fir</t>
  </si>
  <si>
    <t>Chaos Crags from Lassen Peak</t>
  </si>
  <si>
    <t>CCC workers at camp swimming pool in Death Valley</t>
  </si>
  <si>
    <t>LAVO ranger Richard and Mrs. Book</t>
  </si>
  <si>
    <t>Funk feeding chipmunk in CCC camp</t>
  </si>
  <si>
    <t>CCC worker Jimmie Reed leaning on Summit Lake campground sign</t>
  </si>
  <si>
    <t>Funk standing on the Hot Rock at LAVO</t>
  </si>
  <si>
    <t>CCC camp buildings</t>
  </si>
  <si>
    <t>June 1937</t>
  </si>
  <si>
    <t>Seven women posing with skis on snowfield</t>
  </si>
  <si>
    <t xml:space="preserve">CCC workers Maurice Hastings (left) and William Funk sitting on front bumper of car in CCC camp </t>
  </si>
  <si>
    <t>CCC workers Ray Merit, William Funk, and Windy Monroe sitting along trail in LAVO</t>
  </si>
  <si>
    <t xml:space="preserve">General vista of LAVO </t>
  </si>
  <si>
    <t xml:space="preserve">Woman standing beside car on park road next to towering snow banks </t>
  </si>
  <si>
    <t xml:space="preserve">Death Valley CCC worker </t>
  </si>
  <si>
    <t>CCC Camp Boundary Springs</t>
  </si>
  <si>
    <t xml:space="preserve">LAVO CCC workers Lucy [?] Locke and Ocie Williams </t>
  </si>
  <si>
    <t>LAVO CCC worker Tommy Smith sitting at foot of Cinder Cone</t>
  </si>
  <si>
    <t>Cinder Cone crater</t>
  </si>
  <si>
    <t>Red Lovett sitting on rock at Chaos Jumbles with Chaos Crags in background</t>
  </si>
  <si>
    <t>LAVO CCC work crew</t>
  </si>
  <si>
    <t>LAVO CCC camp cooks; left to right: Hugh Young, Pee Wee Upton, Maurice Hastings</t>
  </si>
  <si>
    <t>Deer at LAVO</t>
  </si>
  <si>
    <t>William Funk at Furnace Creek Ranch, Death Valley</t>
  </si>
  <si>
    <t xml:space="preserve">William Funk and Hugh Young sitting in wagon </t>
  </si>
  <si>
    <t xml:space="preserve">Bumpass Hell </t>
  </si>
  <si>
    <t>Boiling pool at Sulphur Works</t>
  </si>
  <si>
    <t>Cecil Kennedy [?] at Oregon coast at Bandon</t>
  </si>
  <si>
    <t>William Funk and Windy Roberts at Oregon Coast</t>
  </si>
  <si>
    <t>Chaos Crags</t>
  </si>
  <si>
    <t>CCC workers outside of building at Camp Sitkum, OR</t>
  </si>
  <si>
    <t>William Funk and Windy Roberts sitting on rocks at Oregon coast</t>
  </si>
  <si>
    <t>Circa 1937-1939</t>
  </si>
  <si>
    <t>William Funk (right) and other young man, wearing suits</t>
  </si>
  <si>
    <t>CCC worker standing in front of Company 2869 truck, blowing bugle</t>
  </si>
  <si>
    <t>Man in suit, possibly Funk, standing on beach</t>
  </si>
  <si>
    <t>CCC worker sitting on front fender of car; license plate is Wyoming</t>
  </si>
  <si>
    <t>Circa 1980s</t>
  </si>
  <si>
    <t>Group picture of Company 2869 at Camp Boundary Springs (box OS10)</t>
  </si>
  <si>
    <t>Marshal W. Keathley</t>
  </si>
  <si>
    <t>Rangers Orville Parker and Marshall W. Keathley</t>
  </si>
  <si>
    <t>Ranger Newt Carpenter standing in front of Southwest entrance station booth</t>
  </si>
  <si>
    <t>Ranger Percy J. Brown standing in front of LAVO ranger patrol cars</t>
  </si>
  <si>
    <t>Ranger Sterling [?] Vaughn standing next to ranger patrol car with LAVO service station in background</t>
  </si>
  <si>
    <t>Ranger Clyde (Hank) Goudi in Loomis Plaza</t>
  </si>
  <si>
    <t>Ranger Gib Savage Maxson</t>
  </si>
  <si>
    <t>Rangers Russ Kynoch and Tommy Coster in front of Manzanita Lake entrance station</t>
  </si>
  <si>
    <t>Ranger Joe Burgess in Loomis Plaza</t>
  </si>
  <si>
    <t xml:space="preserve">Ranger B.O. Parker next to sign giving distances from Manzanita Lake to other areas in park </t>
  </si>
  <si>
    <t>Rangers Marshall W. Keathley and Jack Eyman in front of Manzanita Lake Entrance Station</t>
  </si>
  <si>
    <t>Rangers Marshall W. Keathley and Tommy Coster next to Manzanita Lake Entrance Station</t>
  </si>
  <si>
    <t>Rangers Marshall W. Keathley, Hugh Fields, and Tommy Coster next to Manzanita Lake Entrance Station</t>
  </si>
  <si>
    <t>Circa 1936-1941</t>
  </si>
  <si>
    <t>Marshall W. Keathley standing in Devastated Area with Lassen Peak and Crescent Crater in background</t>
  </si>
  <si>
    <t>Marshall W. Keathley standing beside ranger patrol car at Manzanita Lake Entrance Station</t>
  </si>
  <si>
    <t>People and cars lining Lassen Park Road at ski area for ski meet</t>
  </si>
  <si>
    <t xml:space="preserve">Superintendent’s house at night with windows lit up against tall conifers with heavy snow on ground </t>
  </si>
  <si>
    <t xml:space="preserve">Ranger taking snow depth measurement near snow-laden trees </t>
  </si>
  <si>
    <t>Stretch of Lassen Park Road ploughed through 27 feet of snow with person standing in lane</t>
  </si>
  <si>
    <t>Don Robertson</t>
  </si>
  <si>
    <t>Ranger Tommy Coster sitting on boulder</t>
  </si>
  <si>
    <t>LAVO Superintendent John Preston sitting at desk</t>
  </si>
  <si>
    <t>LAVO Superintendent John Preston</t>
  </si>
  <si>
    <t>LAVO Superintendent John Preston ice skating on Lake Helen with Lassen Peak in background</t>
  </si>
  <si>
    <t>LAVO Superintendent John Preston, Colonel White, and LAVO Chief Ranger Eugene Barton with horses at Cinder Cone</t>
  </si>
  <si>
    <t>Ranger [Joe Burgess?] and first aid toboggan with skis lined up against wall behind</t>
  </si>
  <si>
    <t>LAVO Chief Ranger Eugene Barton with first aid toboggan at ski area</t>
  </si>
  <si>
    <t>Skiers at 50 foot snowbank around steam vent at Bumpass Hell</t>
  </si>
  <si>
    <t>Lassen Peak over Manzanita Lake.  Color postcard</t>
  </si>
  <si>
    <t>Skier and car on summit of Lassen Peak road with towering snowbanks on either side of road</t>
  </si>
  <si>
    <t>Snogo and “CAT” in operation on Lassen Park Road</t>
  </si>
  <si>
    <t>Mount Shasta over highway</t>
  </si>
  <si>
    <t>Joseph Silas Diller</t>
  </si>
  <si>
    <t>Circa 1890</t>
  </si>
  <si>
    <t>Cinder Cone with Lassen Peak in distance and Butte Lake and Fantastic Lava Beds in foreground</t>
  </si>
  <si>
    <t xml:space="preserve">South side of Cinder Cone </t>
  </si>
  <si>
    <t>Volcanic bombs at southwest base of Cinder Cone with Nobles/Emigrant trail at left</t>
  </si>
  <si>
    <t>Painted Dunes and Lassen Peak from south base of Cinder Cone</t>
  </si>
  <si>
    <t>Snag Lake showing lava flow</t>
  </si>
  <si>
    <t>Lava flow at Snag Lake</t>
  </si>
  <si>
    <t xml:space="preserve">Edge of lava field at northwest corner of Snag Lake with man, dwarfed by lava flow, standing on beach </t>
  </si>
  <si>
    <t>Edge of lava flow showing tree pushed over by advancing lava</t>
  </si>
  <si>
    <t>Stella and Della Haverland</t>
  </si>
  <si>
    <t>Emerald Lake with fish visible through surface of water</t>
  </si>
  <si>
    <t>People feeding squirrel by Emerald Lake</t>
  </si>
  <si>
    <t xml:space="preserve">Chaos Crags over Reflection Lake </t>
  </si>
  <si>
    <t xml:space="preserve">Woods near Reflection Lake </t>
  </si>
  <si>
    <t>Split-rail fence at Childs Meadows</t>
  </si>
  <si>
    <t>Lassen Peak from Manzanita Chute area</t>
  </si>
  <si>
    <t>Stella and Della Haverland and other hikers at fumarole along Lassen Peak trail</t>
  </si>
  <si>
    <t>View from summit of Lassen Peak</t>
  </si>
  <si>
    <t>Stella and Della Haverland on Lassen Peak Summit next to hiker’s register</t>
  </si>
  <si>
    <t>Man sitting on boulder on Lassen Peak summit.  Note on verso says that man is 91 years old</t>
  </si>
  <si>
    <t>LAVO ranger Joe Burgess on summit of Lassen Peak</t>
  </si>
  <si>
    <t>Old wagon tracks near Lassen Meadows at Big Bend</t>
  </si>
  <si>
    <t xml:space="preserve">Humboldt River near Lassen Meadows </t>
  </si>
  <si>
    <t>Star Peak above Humboldt River near Big Bend and Lassen Meadows</t>
  </si>
  <si>
    <t>Bridge over Humboldt River along Mill City-Junco Road near Lassen Meadows</t>
  </si>
  <si>
    <t>Intersection west of Mill City, Nevada along road toward Antelope Range with directional signs at right</t>
  </si>
  <si>
    <t>Directional signs at intersection west of Mill City, Nevada along road toward Antelope Range</t>
  </si>
  <si>
    <t xml:space="preserve">Antelope or Willow Springs west of Lassen Meadows </t>
  </si>
  <si>
    <t>View of hills and desert along Lassen-Applegate trail</t>
  </si>
  <si>
    <t>View from summit of Antelope Range of road with Kamma Range in background</t>
  </si>
  <si>
    <t>Road through valley in Kamma Mountains near Rabbit Hole Springs</t>
  </si>
  <si>
    <t xml:space="preserve">Rabbit Hole Springs showing surrounding area and stone “cooler” built over spring </t>
  </si>
  <si>
    <t>Stone “cooler” built over Rabbit Hole Springs</t>
  </si>
  <si>
    <t>Tracks of old trail west of Rabbit Hole Springs, possibly Lassen Trail, with Black Rock Desert in distance</t>
  </si>
  <si>
    <t>Developed area near Black Rock Desert beside Western Pacific Railroad tracks showing several buildings including a grocery store</t>
  </si>
  <si>
    <t>Western Pacific Railroad tracks and telephone lines along east edge of Black Rock Desert</t>
  </si>
  <si>
    <t xml:space="preserve">Road or trail through desert towards Black Rock Point </t>
  </si>
  <si>
    <t>Car next to directional sign in Smoke Creek and Black Rock Deserts</t>
  </si>
  <si>
    <t>Car on Black Rock Desert playa</t>
  </si>
  <si>
    <t>Mountain range west of Black Rock Desert</t>
  </si>
  <si>
    <t>View down road along approximate route of Nobles trail through desert toward Gerlach, Nevada</t>
  </si>
  <si>
    <t>Fence and creek among sage brush at Wheeler Ranch at west edge of Black Rock Desert</t>
  </si>
  <si>
    <t>Ralph Parman of Wheeler Ranch</t>
  </si>
  <si>
    <t>Station wagon on Black Rock Desert playa with Black Rock Point in background and woman digging in ground next to car</t>
  </si>
  <si>
    <t>Black Rock Point with car at right where sandy trail became difficult to traverse</t>
  </si>
  <si>
    <t>Station wagon parked beside big hot spring at Black Rock Point</t>
  </si>
  <si>
    <t>Trail crossing Soldier Creek</t>
  </si>
  <si>
    <t xml:space="preserve">Footbridge over Mud Springs on Soldier Creek </t>
  </si>
  <si>
    <t>Road through desert toward Pahute Peak near Soldier Meadows</t>
  </si>
  <si>
    <t>Stone U.S. Cavalry fort at Soldier Meadows Ranch</t>
  </si>
  <si>
    <t>Car stuck in deep muddy ruts along trail near Soldier Meadows</t>
  </si>
  <si>
    <t>Trail through Soldier Meadows toward High Rock Canyon</t>
  </si>
  <si>
    <t>Cliffs in High Rock Canyon</t>
  </si>
  <si>
    <t>Emigrant names “George N. Jaquith” and “Cye Cox” chiseled into flat rock in High Rock Canyon</t>
  </si>
  <si>
    <t>Emigrant name “Nilsson” written on rock in axle grease or tar in High Rock Canyon</t>
  </si>
  <si>
    <t xml:space="preserve">Emigrant names written on smooth rock walls in High Rock Canyon </t>
  </si>
  <si>
    <t>Petrified tree west of trail along Gerlach-Cedarville Road</t>
  </si>
  <si>
    <t>Desert Junipers along trail east of Cedarville near Massacre Lakes</t>
  </si>
  <si>
    <t>Warner Mountains and Surprise Valley from California-Nevada State lines</t>
  </si>
  <si>
    <t>Fandango Valley with Goose Lake in background</t>
  </si>
  <si>
    <t>Upper lake in Surprise Valley from summit of Fandango Pass</t>
  </si>
  <si>
    <t>Lassen Creek sign next to road</t>
  </si>
  <si>
    <t>Alturas, California and surrounding valley</t>
  </si>
  <si>
    <t>Dirt road and highway bridge over Pit River near Canby, California</t>
  </si>
  <si>
    <t>Nubieber, California and surrounding valley from highway</t>
  </si>
  <si>
    <t>Road near Lassen trail route in Poison Lake area.  Photograph circa 1939</t>
  </si>
  <si>
    <t>Road into High Rock Canyon</t>
  </si>
  <si>
    <t>Logging truck on Susanville-Pittville Road near Poison Lake</t>
  </si>
  <si>
    <t>Car on Highway 99 East at site of Lassen’s ranch</t>
  </si>
  <si>
    <t>Lassen’s grave monument near Susanville, California</t>
  </si>
  <si>
    <t>Benton City Masonic Lodge marker at site of Lassen’s ranch, 1940</t>
  </si>
  <si>
    <t xml:space="preserve">Peace treaty negotiated by Peter Lassen, Isaac Roop, and I. Williams between the Smoke Creek Piute Indians and the “white people of Honey Lake Valley” </t>
  </si>
  <si>
    <t>Mill Creek Canyon from ridge near Round Valley, California</t>
  </si>
  <si>
    <t>Creek and cliffs in High Rock Canyon</t>
  </si>
  <si>
    <t>Lassen Trail through woods near Round Valley, California.  Photograph circa 1934</t>
  </si>
  <si>
    <t>Lassen Trail historic marker on roadside, 1932  (box OS1)</t>
  </si>
  <si>
    <t>Butte Mountain above Deer Creek Meadows with old barn at center, 1932 (box OS1)</t>
  </si>
  <si>
    <t>William S. Valentine Lantern</t>
  </si>
  <si>
    <t>Circa 1910s</t>
  </si>
  <si>
    <t>Valentine Studio advertisement</t>
  </si>
  <si>
    <t>Lassen Peak erupting cloud of steam and ash over Manzanita Lake</t>
  </si>
  <si>
    <t>Lassen Peak under haze from recently erupted ash cloud from Manzanita Chute</t>
  </si>
  <si>
    <t>Lassen Peak and Chaos Crags from near Manzanita Lake, with small, retouched eruption cloud issuing from Lassen Peak</t>
  </si>
  <si>
    <t>Lassen Peak in eruption seen from Manzanita Chute</t>
  </si>
  <si>
    <t xml:space="preserve">Possibly Hat or Lost Creek, showing damage by mudflow of 1915 to waterway and buildings along banks </t>
  </si>
  <si>
    <t>Probably Hat Creek showing damage from mudflow of 1915 with Lassen Peak in background</t>
  </si>
  <si>
    <t>Lassen Peak in eruption from Redding, CA.   (See LAVO PH Coll 2.9 for original)</t>
  </si>
  <si>
    <t>Steam and ash eruption on Lassen Peak from near summit</t>
  </si>
  <si>
    <t>Crater on Lassen Peak summit following 1914 eruption</t>
  </si>
  <si>
    <t>Boulders and debris washed against trees by 1915 mudflow.  Photograph by Means.  (See LAVO PH Coll 3.73g)</t>
  </si>
  <si>
    <t>Tree showing damage to trunk by 1915 mudflow</t>
  </si>
  <si>
    <t>Mud and debris washed through woods by 1915 mudflow</t>
  </si>
  <si>
    <t>Two men standing next to giant boulder washed down from Lassen Peak by mudflow of 1915</t>
  </si>
  <si>
    <t>Lassen Peak in eruption seen from Anderson.  Photograph by R.I. Meyers</t>
  </si>
  <si>
    <t>Lassen Peak in eruption seen from Lost Camp area on Lost Creek.  Photograph by Means.  (See LAVO PH Coll 3.73)</t>
  </si>
  <si>
    <t>Lassen Peak from head of Lost Creek after mud flow with steam issuing from summit of peak.  A large boulder (the “Hot Rock”) in foreground.  Photograph by B.F. Loomis.  (See LAVO PH Coll 1.63 for original)</t>
  </si>
  <si>
    <t>Detail of 17.18</t>
  </si>
  <si>
    <t>Group of men sitting on log jam caused by mudflow on Lost Creek.  Photograph by B.F. Loomis.  (See LAVO PH Coll 1.42 for original)</t>
  </si>
  <si>
    <t>Lost Creek drainage area covered in mud, rocks, and debris from mud flow.  Photograph by B.F. Loomis.  (See LAVO PH Coll 1.40 for original)</t>
  </si>
  <si>
    <t>Joseph C. Laney</t>
  </si>
  <si>
    <t>Clarence Laney (left) and Pat Ratledge leaning against building with car in background</t>
  </si>
  <si>
    <t>Sunlight streaming through trees</t>
  </si>
  <si>
    <t>View towards Mount Shasta from Alturas Highway near Fall River Mills</t>
  </si>
  <si>
    <t>Brokeoff Mountain over Brokeoff Meadows</t>
  </si>
  <si>
    <t>Circa 1925-1932</t>
  </si>
  <si>
    <t>Lake Helen under ice and snow</t>
  </si>
  <si>
    <t>Paul Brown seated on rock and Howard Laney with dog, Jiggs, at edge of cliff</t>
  </si>
  <si>
    <t>Grace Laney, Archie Thomas, and Mrs. Entelman in front of snowbank along road</t>
  </si>
  <si>
    <t xml:space="preserve">Brokeoff Mountain over Brokeoff Meadows </t>
  </si>
  <si>
    <t>Close-up of commemorative plaque on boulder near Manzanita Lake entrance (plaque donated by Loomis)</t>
  </si>
  <si>
    <t>Howard and Clarence Laney and Paul Brown sitting in folding chairs under trees reading books</t>
  </si>
  <si>
    <t>Commemorative marker near Manzanita Lake entrance (plaque on boulder donated by Loomis)</t>
  </si>
  <si>
    <t>View northwest from summit of Lassen Peak</t>
  </si>
  <si>
    <t>Lassen Peak from Highway 89</t>
  </si>
  <si>
    <t>Charles Jennings (right), Archie Thomas, and Alice Jennings at Little Glass Mountain</t>
  </si>
  <si>
    <t>Trout caught in Warner Creek on ground next to creel</t>
  </si>
  <si>
    <t>Chester-Westwood Road</t>
  </si>
  <si>
    <t>Boiling Springs Lake</t>
  </si>
  <si>
    <t>Lava bed near Ice Cave showing small “chimney”</t>
  </si>
  <si>
    <t>Alice Jennings reading in hammock slung in campsite</t>
  </si>
  <si>
    <t>Lassen Peak over Reflection Lake</t>
  </si>
  <si>
    <t>Charles and Alice Jennings, Grace, Howard, and Clarence Laney, and Pat Ratledge sitting on rock outcrop along hike to Bumpass Hell</t>
  </si>
  <si>
    <t>Charles and Alice Jennings in campsite at Lee’s Camp</t>
  </si>
  <si>
    <t>View east from summit of Lassen Peak with Reading Peak at bottom left</t>
  </si>
  <si>
    <t xml:space="preserve">Waterfall in Warner Creek </t>
  </si>
  <si>
    <t>Fumarole beside Boiling Springs Lake</t>
  </si>
  <si>
    <t>Lassen Peak summit with Mount Shasta in background seen through notch in crater rim</t>
  </si>
  <si>
    <t>Howard and Clarence Laney and Charles Jennings on horseback</t>
  </si>
  <si>
    <t xml:space="preserve">Group on horseback </t>
  </si>
  <si>
    <t>Woodland undergrowth (Laney’s notes indicate a bird’s nest on ground)</t>
  </si>
  <si>
    <t xml:space="preserve">Cinder Cone crater with Lassen Peak in background.  </t>
  </si>
  <si>
    <t>Forest on Lost Creek north of Big Springs showing trees damaged by mudslide from 1915 volcanic activity</t>
  </si>
  <si>
    <t>Man (possibly Laney or member of his camping party) standing next to road</t>
  </si>
  <si>
    <t>Snow-covered Lassen Peak over Lake Helen</t>
  </si>
  <si>
    <t>Large pine tree along Hat Creek</t>
  </si>
  <si>
    <t xml:space="preserve">Group sitting on log on trip to Thousand Lakes with horse at left.  Included are Howard Laney, Pat Ratledge, and Dick Wilcox </t>
  </si>
  <si>
    <t>Pat Ratledge, Clarence Laney, and small child standing at fence</t>
  </si>
  <si>
    <t xml:space="preserve">Paul Brown seated on rock with Howard Laney and dog, Jiggs, at edge of cliff </t>
  </si>
  <si>
    <t>View of forest fire from Alturas Highway between Burney and Fall River</t>
  </si>
  <si>
    <t>Bubbling mudpots and boiling pools</t>
  </si>
  <si>
    <t>Car parked along road with Lassen Peak in distance</t>
  </si>
  <si>
    <t>Group at campsite</t>
  </si>
  <si>
    <t>Person swimming in lake</t>
  </si>
  <si>
    <t>Steaming and bubbling thermal pools</t>
  </si>
  <si>
    <t>Man holding up trout and creel on ground</t>
  </si>
  <si>
    <t>Cascades in river or stream, possibly Warner Creek</t>
  </si>
  <si>
    <t>Man standing on rocks near river or stream</t>
  </si>
  <si>
    <t>Man crouching next to creel and trout on ground</t>
  </si>
  <si>
    <t>Two women and boy at thermal area</t>
  </si>
  <si>
    <t>Cascades in river or stream (possibly Warner Creek)</t>
  </si>
  <si>
    <t>Two boys at lake</t>
  </si>
  <si>
    <t>Four boys sitting at head of small waterfall</t>
  </si>
  <si>
    <t>Boy standing on plank floating in stream</t>
  </si>
  <si>
    <t>Four boys sitting on rocky shore of lake</t>
  </si>
  <si>
    <t xml:space="preserve">Four boys sitting among trees, eating </t>
  </si>
  <si>
    <t>Four boys at stream, one standing on plank floating in stream</t>
  </si>
  <si>
    <t>Group picnicking</t>
  </si>
  <si>
    <t>Boy and woman standing in front of two cars</t>
  </si>
  <si>
    <t>Boy floating in stream on plank</t>
  </si>
  <si>
    <t>Group at Boiling Springs Lake</t>
  </si>
  <si>
    <t>Lassen Peak from Chester-Westwood Road</t>
  </si>
  <si>
    <t>Lassen Peak from Cinder Cone</t>
  </si>
  <si>
    <t>Lassen Peak from near Cinder Cone</t>
  </si>
  <si>
    <t>View of Painted Dunes and Fantastic Lava Beds from Cinder Cone</t>
  </si>
  <si>
    <t>Fumaroles and mudpots at Devil’s Kitchen</t>
  </si>
  <si>
    <t>Charles Jennings, Howard Laney, Paul Brown (holding Jiggs, the dog), and Elliott Peterson at campsite. Jiggs is wearing hat</t>
  </si>
  <si>
    <t>Charles Jennings napping on ground with head on creel</t>
  </si>
  <si>
    <t>Table at campsite decorated for Joseph Laney’s birthday</t>
  </si>
  <si>
    <t>Clarence and Howard Laney holding up trout caught in Warner Creek</t>
  </si>
  <si>
    <t>Richard N. Book</t>
  </si>
  <si>
    <t>Circa January 1930</t>
  </si>
  <si>
    <t>Rangers Jacobs and Book in front of Summit Lake Ranger Station under heavy snow.  Flag in front is flying at half mast due to death of NPS Director Steven T. Mather</t>
  </si>
  <si>
    <t>Summit Lake Ranger Station.</t>
  </si>
  <si>
    <t>Summit Lake Ranger Station under heavy snow with rangers standing in doorway</t>
  </si>
  <si>
    <t>Ranger, possibly Neil Moore</t>
  </si>
  <si>
    <t>Richard Book standing next to U.S. Department of the Interior vehicle on Lassen Park Road with Lassen Peak in background</t>
  </si>
  <si>
    <t>Line of cars parked along Lassen Park Road with several people standing nearby and snow banks receding at roadside</t>
  </si>
  <si>
    <t>Richard Book and “Browny” cross-country skiing through King’s Creek Meadows with Lassen Peak in background</t>
  </si>
  <si>
    <t>Rangers “Browny” and “Jake” sitting on Hat Creek Bridge</t>
  </si>
  <si>
    <t>Richard Book and other ranger in hip waders standing at lakeshore holding fishing gear and two large fish.</t>
  </si>
  <si>
    <t xml:space="preserve">Richard Book with dog sitting on mound of snow on top of shed </t>
  </si>
  <si>
    <t>Circa 1929-1930</t>
  </si>
  <si>
    <t>Man and woman with horses sitting on rock observing view of Lassen Peak.  Photograph by Eastman’s Studio.</t>
  </si>
  <si>
    <t>Circa 1929</t>
  </si>
  <si>
    <t xml:space="preserve">Ranger standing in front of “Spencer Cabin” </t>
  </si>
  <si>
    <t>Workers installing LAVO park entrance sign</t>
  </si>
  <si>
    <t>Chief Ranger Richard Book</t>
  </si>
  <si>
    <t>Summit Lake Ranger Station</t>
  </si>
  <si>
    <t>Ranger standing in field with horses.</t>
  </si>
  <si>
    <t>Left to right: Neil Moore, Don Ford, Richard Book, L. Walker Collins</t>
  </si>
  <si>
    <t>Close up of Lassen memorial plaque donated by B.F. and Estella Loomis</t>
  </si>
  <si>
    <t>Lassen memorial plaque donated by B.F. and Estella Loomis</t>
  </si>
  <si>
    <t>Loomis Art Store at Manzanita Lake</t>
  </si>
  <si>
    <t>Hand-colored photograph of Richard Book planting fish in Butte Lake</t>
  </si>
  <si>
    <t>Connie N. Kinsel</t>
  </si>
  <si>
    <t>Circa 1950</t>
  </si>
  <si>
    <t>Manzanita Lake housekeeping crew with Connie Kinsel seated in center</t>
  </si>
  <si>
    <t>Concession employees at employee costume party (“kid party”)</t>
  </si>
  <si>
    <t xml:space="preserve">Manzanita Lake housekeeping crew </t>
  </si>
  <si>
    <t>Concessionaire employee sitting on stone steps of store in Manzanita Lake Lodge</t>
  </si>
  <si>
    <t>Park seasonal fire guards standing in front of fire truck</t>
  </si>
  <si>
    <t>Concessionaire employee tent cabin (“Little Alaska”)</t>
  </si>
  <si>
    <t>Manzanita Lake Lodge area showing standard cabins</t>
  </si>
  <si>
    <t>Concessionaire employees swimming in Crags Lake</t>
  </si>
  <si>
    <t>Garage attendant working on car at Manzanita Lake service station</t>
  </si>
  <si>
    <t>Manzanita Lake Lodge assistant manager, George Reeve, standing next to Lodge</t>
  </si>
  <si>
    <t xml:space="preserve">Lassen Park seasonal employees </t>
  </si>
  <si>
    <t>Manzanita Lake Lodge (photocopy)</t>
  </si>
  <si>
    <t>Lassen Peak and Devastated Area from Raker Peak (photocopy)</t>
  </si>
  <si>
    <t>Devereaux Butcher</t>
  </si>
  <si>
    <t>Circa 1940s</t>
  </si>
  <si>
    <t>Lassen Peak over Manzanita Lake with Eagle Peak at right</t>
  </si>
  <si>
    <t>Lassen Peak over Manzanita Lake with woman sitting beside lake in foreground</t>
  </si>
  <si>
    <t>Lassen Peak and Devastated Area showing re-growth. Woman standing in meadow in foreground</t>
  </si>
  <si>
    <t>Mountain Hemlocks near Lake Helen</t>
  </si>
  <si>
    <t>Diamond Peak and surrounding area from below Lake Helen</t>
  </si>
  <si>
    <t>Brokeoff Mountain and Mount Diller from below Lake Helen</t>
  </si>
  <si>
    <t>Brokeoff Mountain from below Lake Helen</t>
  </si>
  <si>
    <t>Small woodland lake near Summit Lake with woman standing at left</t>
  </si>
  <si>
    <t>Cinder Cone with woman standing beside lava flow at left</t>
  </si>
  <si>
    <t>Butte Lake and northern end of Fantastic Lava Beds</t>
  </si>
  <si>
    <t>LVNPA</t>
  </si>
  <si>
    <t>Circa 1910-1925</t>
  </si>
  <si>
    <t xml:space="preserve">Lassen Peak and Mount Tehama caldera from the Sacramento River near Redding, CA. </t>
  </si>
  <si>
    <t xml:space="preserve">Chaos Crags and Lassen Peak over Reflection Lake </t>
  </si>
  <si>
    <t>Lassen Peak over Manzanita Lake.  Photograph by B.F. Loomis (see LAVO PH Coll 1.53 for original)</t>
  </si>
  <si>
    <t>One of six successive views of Lassen Peak in eruption, from Manzanita Chute. Photograph by B.F. Loomis (see LAVO PH Coll 1.5 for original)</t>
  </si>
  <si>
    <t>Number 3 of 6 successive views of Lassen Peak in eruption, from Manzanita Chute. Photograph by B.F. Loomis (see LAVO PH Coll 1.7 for original)</t>
  </si>
  <si>
    <t>Number 4 of 6 successive views of Lassen Peak in eruption, from Manzanita Chute. Photograph by B.F. Loomis (see LAVO PH Coll 1.8 for original)</t>
  </si>
  <si>
    <t>Number 5 of 6 successive views of Lassen Peak in eruption, from Manzanita Chute. Photograph by B.F. Loomis (see LAVO PH Coll 1.9 for original)</t>
  </si>
  <si>
    <t>Steaming crater on Lassen Peak summit.  Photograph by B.F. Loomis (see LAVO PH Coll 1.3 for original)</t>
  </si>
  <si>
    <t>Steaming crater on Lassen Peak summit.  Photograph by B.F. Loomis (see LAVO PH Coll 1.11 for original)</t>
  </si>
  <si>
    <t>Steaming crater on Lassen Peak summit.  Photograph by B.F. Loomis (see LAVO PH Coll 1.17 for original)</t>
  </si>
  <si>
    <t>Circa May 1915</t>
  </si>
  <si>
    <t>Crater on Lassen Peak summit showing new lava formations created during the eruptions in May of 1915.  Otto Albers, standing in crater at bottom center, shows scale of crater.  Photograph by B.F. Loomis (see LAVO PH Coll 1.18 for original)</t>
  </si>
  <si>
    <t>Lassen Peak erupting steam prior to major eruption, from Manzanita Chute.  Photograph by B.F. Loomis (see LAVO PH Coll 1.19 for original)</t>
  </si>
  <si>
    <t>Lassen Peak from head of Lost Creek after mudflow with large boulder, or “Hot Rock” in foreground.  Steam is issuing from Lassen Peak summit.  Photograph was taken a few hours prior to second major eruption and hot blast.  Photograph by B.F. Loomis (see LAVO PH Coll 1.63 for original)</t>
  </si>
  <si>
    <t xml:space="preserve">Lassen Peak in eruption from Anderson, by Mr. Meyers.  Known as the “Umbrella Cloud” picture, this image is probably a composite photograph, where the ash cloud was cut out of a different picture and pasted onto an image of Lassen Peak taken from Anderson.  The effect shows a dramatic yet probably false view of the eruption from Anderson.  Loomis’ glass plate negative of this image is a copy negative.  See LAVO PH Coll 1.26 </t>
  </si>
  <si>
    <t>Circa 1925</t>
  </si>
  <si>
    <t>Lassen Peak from Devastated Area (view from former Jessen Meadow).  Photograph by B.F. Loomis  (see LAVO PH Coll 1.60 for original)</t>
  </si>
  <si>
    <t>Lassen Peak from Loomis Peak showing three large streams of mud down snow-covered slopes and new lava on summit.  Photograph by B.F. Loomis  (see LAVO PH Coll 1.27 for original)</t>
  </si>
  <si>
    <t>Circa November 1914</t>
  </si>
  <si>
    <t>View of west side of Lassen Peak from head of Manzanita Creek showing notch in summit prior to being covered with lava.  Photograph by M.E. Dittmar</t>
  </si>
  <si>
    <t xml:space="preserve">View of west side of Lassen Peak from head of Manzanita Creek near Crescent Cliff showing fresh lava, or “lava tongue” in summit notch.  Photograph by B.F. Loomis  (see LAVO PH Coll 1.54) </t>
  </si>
  <si>
    <t>Close up of aa lava formation on Lassen Peak summit.  Photograph by B.F. Loomis (see LAVO PH Coll 1.57 )</t>
  </si>
  <si>
    <t>View east from direction of Sacramento River of Mount Tehama caldera rim including Lassen Peak, Mount Diller, and Brokeoff Mountain, with outline of Mount Tehama as it might have stood drawn on photograph in white ink</t>
  </si>
  <si>
    <t>Lassen Peak erupting small plume of ash, over Manzanita Lake.  Photograph by B.F. Loomis (see LAVO PH Coll 1.1 for original)</t>
  </si>
  <si>
    <t>Lassen Peak over Manzanita Lake with a small jet of steam coming from summit.  Photograph by B.F. Loomis (see LAVO PH Coll 1.35 for original)</t>
  </si>
  <si>
    <t>Huge cloud of steam and ash erupting from Lassen peak.  Dubbed the “Vulcan Face” by Loomis, the cloud resembles the profile of a human face.  Photograph by US Forest Ranger, developed and copyrighted by R.E. Stinson, later copyrighted by B.F. Loomis (see LAVO PH Coll 1.16 and PH Coll M9.3)</t>
  </si>
  <si>
    <t>Volcanic bombs at the base of Cinder Cone with beagle sitting on ground in front</t>
  </si>
  <si>
    <t>Snag Lake (Lake Lapilli) from edge of Lava Flow with Mount Hoffman in background</t>
  </si>
  <si>
    <t>John M. Mohoney</t>
  </si>
  <si>
    <t>Large aspen growing beside private summer cabin at Hat Creek.  Park ranger standing at base of tree shows scale of tree</t>
  </si>
  <si>
    <t xml:space="preserve">LAVO fire truck </t>
  </si>
  <si>
    <t>Clearing among Jeffrey Pines at Badger Flat where trees were attacked by insects</t>
  </si>
  <si>
    <t>LAVO fire truck</t>
  </si>
  <si>
    <t>Ranger Don Squires standing beside LAVO fire truck</t>
  </si>
  <si>
    <t>LAVO fire truck without dual rear wheel</t>
  </si>
  <si>
    <t>Ranger Clyde Fauley standing beside LAVO fire truck</t>
  </si>
  <si>
    <t>Group in USFS BRC (Blister Rust) detection training on SHAFCO land in Lassen County</t>
  </si>
  <si>
    <t xml:space="preserve">Group in USFS BRC (Blister Rust) detection training on SHAFCO land in Lassen County.  Group includes LAVO staff Clay Peters and Dave Kilbourne </t>
  </si>
  <si>
    <t>Two park employees walking along access road to Terminal Geyser</t>
  </si>
  <si>
    <t>Dave Kilbourne standing next to capped and locked hole drilled next to Terminal Geyser</t>
  </si>
  <si>
    <t>Terminal Geyser</t>
  </si>
  <si>
    <t>LAVO Forester Clay Peters squatting next to Terminal Geyser</t>
  </si>
  <si>
    <t>View north up Geyser Creek toward forest infected by blister rust</t>
  </si>
  <si>
    <t>EAN</t>
  </si>
  <si>
    <t>Circa 1937</t>
  </si>
  <si>
    <t>Manzanita Lake campfire circle with cabins in background</t>
  </si>
  <si>
    <t>Loomis art store with people and cars out front</t>
  </si>
  <si>
    <t>Bridge over creek next to Manzanita Lake Lodge</t>
  </si>
  <si>
    <t>Cars in parking lot outside of Loomis Museum</t>
  </si>
  <si>
    <t>Loomis Plaza parking area</t>
  </si>
  <si>
    <t>Manzanita Lake service station</t>
  </si>
  <si>
    <t>Manzanita Lake campground with pitched tents</t>
  </si>
  <si>
    <t>Manzanita Lake cabin</t>
  </si>
  <si>
    <t>Cars in parking lot out front of Manzanita Lake Lodge</t>
  </si>
  <si>
    <t>Manzanita Lake comfort station</t>
  </si>
  <si>
    <t>Manzanita Lake cabins</t>
  </si>
  <si>
    <t>Manzanita Lake campfire circle</t>
  </si>
  <si>
    <t>Lassen Peak and Eagle Peak from Manzanita Chute.  Photograph by Collins</t>
  </si>
  <si>
    <t>Lassen Peak over Devastated Area with two people next to snags in foreground.  Photograph by Collins</t>
  </si>
  <si>
    <t xml:space="preserve">Lassen Peak and Chaos Crags over Manzanita Lake </t>
  </si>
  <si>
    <t>Small houses amid trees in Mineral, CA</t>
  </si>
  <si>
    <t>Cabins beneath tall conifers in Mineral, CA</t>
  </si>
  <si>
    <t>Interior of crater on Lassen Peak summit</t>
  </si>
  <si>
    <t>Fumaroles at Devil’s Kitchen</t>
  </si>
  <si>
    <t>Devastated Area at Lost Creek showing trees damaged by mudflow</t>
  </si>
  <si>
    <t>Upper falls of Kings Creek</t>
  </si>
  <si>
    <t>Steam rising through trees over Boiling Springs Lake</t>
  </si>
  <si>
    <t>Brokeoff Mountain from Diamond Peak</t>
  </si>
  <si>
    <t>Brokeoff Mountain framed by conifers with park road in foreground</t>
  </si>
  <si>
    <t>Steam cloud over Terminal Geyser</t>
  </si>
  <si>
    <t xml:space="preserve">Three men with freshly caught fish strung on lines </t>
  </si>
  <si>
    <t>Snags on hillside in Devastated Area with White Mountain in background</t>
  </si>
  <si>
    <t>Peter Lassen’s Compass lava formation on Saddle Mountain with Lassen Peak in background</t>
  </si>
  <si>
    <t>Juniper Lake from Mount Harkness</t>
  </si>
  <si>
    <t>Mount Diller above Sulphur Works with park road in foreground</t>
  </si>
  <si>
    <t>Group on horseback at Cinder Cone</t>
  </si>
  <si>
    <t>Edge of lava flow at Cinder Cone.  Photograph by Collins</t>
  </si>
  <si>
    <t xml:space="preserve">Trees growing in Fantastic Lava Beds at Cinder Cone </t>
  </si>
  <si>
    <t>Lava flow at Butte Lake with Cinder Cone in background.  Photograph by Collins</t>
  </si>
  <si>
    <t>Mineral, CA showing grocery store and garage</t>
  </si>
  <si>
    <t>Battle Creek Meadows</t>
  </si>
  <si>
    <t>Brokeoff Mountain from Childs Meadow</t>
  </si>
  <si>
    <t>Circa 1930-1967</t>
  </si>
  <si>
    <t>Car along State highway near LAVO</t>
  </si>
  <si>
    <t>Circa 1930-1968</t>
  </si>
  <si>
    <t>Group with fishing gear and freshly caught trout on beach of lake</t>
  </si>
  <si>
    <t>Circa 1930-1969</t>
  </si>
  <si>
    <t>Lassen Peak and Devastated Area with dead tree in foreground</t>
  </si>
  <si>
    <t>Circa 1930-1970</t>
  </si>
  <si>
    <t>View from Mount Harkness with Lassen Peak and surrounding range in background</t>
  </si>
  <si>
    <t>Circa 1930-1971</t>
  </si>
  <si>
    <t xml:space="preserve">Lassen Peak, Chaos Crags, and Eagle Peak </t>
  </si>
  <si>
    <t>Circa 1930-1972</t>
  </si>
  <si>
    <t>Lassen Peak and Crescent Crater from Devastated Area</t>
  </si>
  <si>
    <t>Circa 1930-1973</t>
  </si>
  <si>
    <t>Boiling Pool</t>
  </si>
  <si>
    <t>Circa 1930-1974</t>
  </si>
  <si>
    <t>Lava islands in Butte Lake with Fantastic Lava Beds and Cinder Cone in background</t>
  </si>
  <si>
    <t>Circa 1930-1975</t>
  </si>
  <si>
    <t>Devastated area showing reforestation with Lassen Peak and Crescent Crater in background</t>
  </si>
  <si>
    <t>Circa 1930-1976</t>
  </si>
  <si>
    <t>Snow-covered Chaos Crags</t>
  </si>
  <si>
    <t>Circa 1930-1977</t>
  </si>
  <si>
    <t>Brokeoff Mountain from Diamond Point</t>
  </si>
  <si>
    <t>Circa 1930-1978</t>
  </si>
  <si>
    <t>Lassen Peak and surrounding range from Mount Harkness with billowy clouds in sky</t>
  </si>
  <si>
    <t>Circa 1930-1979</t>
  </si>
  <si>
    <t>Juniper Lake with Prospect and West Prospect Peaks in background</t>
  </si>
  <si>
    <t>Circa 1930-1980</t>
  </si>
  <si>
    <t>Mount Harkness fire lookout house</t>
  </si>
  <si>
    <t>Circa 1930-1981</t>
  </si>
  <si>
    <t>Hat Mountain over Summit Lake</t>
  </si>
  <si>
    <t>Circa 1930-1982</t>
  </si>
  <si>
    <t>Butte Lake with man in rowboat near shore</t>
  </si>
  <si>
    <t>Circa 1930-1983</t>
  </si>
  <si>
    <t>Circa 1930-1984</t>
  </si>
  <si>
    <t>Tall, skinny conifer beside tall snag.  Image titled “Lost Companion”</t>
  </si>
  <si>
    <t>Circa 1930-1985</t>
  </si>
  <si>
    <t>Trees growing at edge of Boiling Springs Lake</t>
  </si>
  <si>
    <t>Circa 1930-1986</t>
  </si>
  <si>
    <t>Henry Lind squatting beside large mudpot at edge of Boiling Springs Lake</t>
  </si>
  <si>
    <t>Circa 1930-1987</t>
  </si>
  <si>
    <t>Bonte Peak over Island Lake</t>
  </si>
  <si>
    <t>Circa 1930-1988</t>
  </si>
  <si>
    <t>Lassen Peak in eruption.  Photograph by Hampton</t>
  </si>
  <si>
    <t>Circa 1930-1989</t>
  </si>
  <si>
    <t>Circa 1930-1990</t>
  </si>
  <si>
    <t>Kelly’s Wonderland Camp guide Bill Neely on horseback</t>
  </si>
  <si>
    <t>Circa 1930-1991</t>
  </si>
  <si>
    <t>King’s Creek Falls</t>
  </si>
  <si>
    <t>Circa 1930-1992</t>
  </si>
  <si>
    <t>Bridge over Hat Creek at Old Station camp</t>
  </si>
  <si>
    <t>Circa 1930-1993</t>
  </si>
  <si>
    <t>Rapids of Big Springs in Hat Creek near Old Station</t>
  </si>
  <si>
    <t>Circa 1930-1994</t>
  </si>
  <si>
    <t>Kelly’s Wonderland Camp cabin in woods</t>
  </si>
  <si>
    <t>Circa 1930-1995</t>
  </si>
  <si>
    <t>Snags in Devastated Area with Chaos Crags in background</t>
  </si>
  <si>
    <t>Circa 1930-1996</t>
  </si>
  <si>
    <t>Dune Pine growing in cinder field near Cinder Cone</t>
  </si>
  <si>
    <t>Circa 1930-1997</t>
  </si>
  <si>
    <t>Mineral Lodge building buried to eaves in snow with people in plowed walkway</t>
  </si>
  <si>
    <t>Circa 1930-1998</t>
  </si>
  <si>
    <t>Mineral Lodge building buried to eaves in snow</t>
  </si>
  <si>
    <t>Circa 1930-1999</t>
  </si>
  <si>
    <t>Park road plowed through heavy snow</t>
  </si>
  <si>
    <t>Circa 1930-2000</t>
  </si>
  <si>
    <t>Car on park road with Lassen Peak in background</t>
  </si>
  <si>
    <t>Circa 1930-2001</t>
  </si>
  <si>
    <t>Jigg’s Gas Station on highway near LAVO</t>
  </si>
  <si>
    <t>Circa 1930-2002</t>
  </si>
  <si>
    <t>Viola Hotel in Viola, CA</t>
  </si>
  <si>
    <t>Circa 1930-2003</t>
  </si>
  <si>
    <t>Circa 1930-2004</t>
  </si>
  <si>
    <t>Mount Hoffman over Snag Lake with blooming lilacs in foreground</t>
  </si>
  <si>
    <t>Circa 1930-2005</t>
  </si>
  <si>
    <t>Snow-laden conifers</t>
  </si>
  <si>
    <t>Circa 1930-2006</t>
  </si>
  <si>
    <t>Baby golden mantled ground squirrel nursing on mother on pile of lava rocks</t>
  </si>
  <si>
    <t>Circa 1930-2007</t>
  </si>
  <si>
    <t>Mother and baby Golden Mantled Ground Squirrels on pile of lava rocks</t>
  </si>
  <si>
    <t>Circa 1930-2008</t>
  </si>
  <si>
    <t xml:space="preserve">Lassen Peak from road near southwest park entrance </t>
  </si>
  <si>
    <t>Circa 1930-2009</t>
  </si>
  <si>
    <t>Vulcan’s Eye on Lassen Peak framed by Hemlocks</t>
  </si>
  <si>
    <t>Circa 1930-2010</t>
  </si>
  <si>
    <t>Circa 1930-2011</t>
  </si>
  <si>
    <t>Mudpots and boiling pools</t>
  </si>
  <si>
    <t>Circa 1930-2012</t>
  </si>
  <si>
    <t>Ice on Lake Helen with Ski Heil Peak in background</t>
  </si>
  <si>
    <t>Circa 1930-2013</t>
  </si>
  <si>
    <t>Mount Shasta through notch in crater rim on Lassen Peak summit</t>
  </si>
  <si>
    <t>Circa 1930-2014</t>
  </si>
  <si>
    <t>Squirrel standing on visitor register book and chewing on pencil</t>
  </si>
  <si>
    <t>Circa 1930-2015</t>
  </si>
  <si>
    <t xml:space="preserve">Woman teeing off on Mineral golf course with Mineral Lodge </t>
  </si>
  <si>
    <t>Circa 1930-2016</t>
  </si>
  <si>
    <t>Lassen Peak over King’s Creek Valley</t>
  </si>
  <si>
    <t>Circa 1930-2017</t>
  </si>
  <si>
    <t>Juniper Lake, possibly from Bonte Peak, with Prospect and West Prospect Peaks in background and man standing on rocky pinnacle at left</t>
  </si>
  <si>
    <t>Circa 1930-2018</t>
  </si>
  <si>
    <t>Small island with trees in Snag Lake</t>
  </si>
  <si>
    <t>Circa 1930-2019</t>
  </si>
  <si>
    <t>Heavy Snow in Mineral showing cars parked beside deep snow banks and long icicles hanging from eaves of building</t>
  </si>
  <si>
    <t>Circa 1930-2020</t>
  </si>
  <si>
    <t>Lake Almanor with Lassen Peak in background and blossoming service berry bushes in foreground</t>
  </si>
  <si>
    <t>Circa 1930-2021</t>
  </si>
  <si>
    <t>Mineral Lodge in Mineral, CA</t>
  </si>
  <si>
    <t>Circa 1930-2022</t>
  </si>
  <si>
    <t>Fumaroles and boiling pools at Bumpass Hell</t>
  </si>
  <si>
    <t>Circa 1930-2023</t>
  </si>
  <si>
    <t>Circa 1930-2024</t>
  </si>
  <si>
    <t>Circa 1930-2025</t>
  </si>
  <si>
    <t>Lassen Peak over Devastated Area with snags in foreground</t>
  </si>
  <si>
    <t>Circa 1930-2026</t>
  </si>
  <si>
    <t>Lassen Peak from road near Lake Helen</t>
  </si>
  <si>
    <t>Circa 1930-2027</t>
  </si>
  <si>
    <t>Circa 1930-2028</t>
  </si>
  <si>
    <t>Circa 1930-2029</t>
  </si>
  <si>
    <t>Seven dead deer hanging from rafters on front porch of Mineral Post Office in Mineral, CA</t>
  </si>
  <si>
    <t>Circa 1930-2030</t>
  </si>
  <si>
    <t>Five freshly caught trout on ground next to creel</t>
  </si>
  <si>
    <t>Circa 1930-2031</t>
  </si>
  <si>
    <t>Circa 1930-2032</t>
  </si>
  <si>
    <t>Car with skis sticking out of trunk on park road plowed through deep snow</t>
  </si>
  <si>
    <t>Circa 1930-2033</t>
  </si>
  <si>
    <t>North arm of Lake Almanor from near Chester, CA</t>
  </si>
  <si>
    <t>Circa 1930-2034</t>
  </si>
  <si>
    <t>Valley near Chester, CA</t>
  </si>
  <si>
    <t>Circa 1930-2035</t>
  </si>
  <si>
    <t>Highway near Chester, CA</t>
  </si>
  <si>
    <t>Circa 1930-2036</t>
  </si>
  <si>
    <t>Receding snow banks along park road next to Lake Helen</t>
  </si>
  <si>
    <t>Circa 1930-2037</t>
  </si>
  <si>
    <t>Receding snow on Lassen Peak and along road</t>
  </si>
  <si>
    <t>Circa 1930-2038</t>
  </si>
  <si>
    <t xml:space="preserve">Deep snow bank along park road </t>
  </si>
  <si>
    <t>Circa 1930-2039</t>
  </si>
  <si>
    <t>Guest cabins at Manzanita Lake with Manzanita Lake Lodge and Loomis museum through trees in background</t>
  </si>
  <si>
    <t>Circa 1930-2040</t>
  </si>
  <si>
    <t>Campers and tents in Manzanita Lake Campground</t>
  </si>
  <si>
    <t>Circa 1930-2041</t>
  </si>
  <si>
    <t>Man and woman on horseback on Hat Mountain enjoying view of Lassen Peak</t>
  </si>
  <si>
    <t>Circa 1930-2042</t>
  </si>
  <si>
    <t>Man on horseback on Hat Mountain with Lassen Peak and Crescent Crater in background</t>
  </si>
  <si>
    <t>Circa 1930-2043</t>
  </si>
  <si>
    <t>Car on park road flanked by towering snow banks</t>
  </si>
  <si>
    <t>Circa 1930-2044</t>
  </si>
  <si>
    <t>Burney Falls</t>
  </si>
  <si>
    <t>Circa 1930-2045</t>
  </si>
  <si>
    <t>Cabins among pine trees at Olmstead’s in Old Station, CA</t>
  </si>
  <si>
    <t>Circa 1930-2046</t>
  </si>
  <si>
    <t>Rim Rock Ranch in Old Station, CA</t>
  </si>
  <si>
    <t>Circa 1930-2047</t>
  </si>
  <si>
    <t>Battle Creek Meadows, Mineral, CA</t>
  </si>
  <si>
    <t>Circa 1930-2048</t>
  </si>
  <si>
    <t>Highway 99E bridge over Sacramento River in Red Bluff, CA</t>
  </si>
  <si>
    <t>Circa 1930-2049</t>
  </si>
  <si>
    <t>Four dead deer piled on wooden deck</t>
  </si>
  <si>
    <t>Circa 1930-2050</t>
  </si>
  <si>
    <t>Set of large wagon wheels in front of Abbot’s Big Wheels Resort along Highway 44 near Redding, CA</t>
  </si>
  <si>
    <t>Circa 1930-2051</t>
  </si>
  <si>
    <t>Abbot’s Big Wheels Resort along Highway 44 near Redding, CA</t>
  </si>
  <si>
    <t>Circa 1930-2052</t>
  </si>
  <si>
    <t>Snow-covered Sulphur Works warming house with Mount Diller in background</t>
  </si>
  <si>
    <t>Circa 1930-2053</t>
  </si>
  <si>
    <t>Steaming creek at Devil’s Kitchen</t>
  </si>
  <si>
    <t>Circa 1930-2054</t>
  </si>
  <si>
    <t>Park road at Sulphur Works with Mount Diller in background</t>
  </si>
  <si>
    <t>Circa 1930-2055</t>
  </si>
  <si>
    <t>Snogo snowplow removing snow on park road</t>
  </si>
  <si>
    <t>Circa 1930-2056</t>
  </si>
  <si>
    <t>Ski tracks in snow</t>
  </si>
  <si>
    <t>Circa 1930-2057</t>
  </si>
  <si>
    <t>Circa 1930-2058</t>
  </si>
  <si>
    <t>Circa 1930-2059</t>
  </si>
  <si>
    <t>Circa 1930-2060</t>
  </si>
  <si>
    <t>Skier lying on back on ground having skis waxed by other skier</t>
  </si>
  <si>
    <t>Circa 1930-2061</t>
  </si>
  <si>
    <t>Small child on skis</t>
  </si>
  <si>
    <t>Circa 1930-2062</t>
  </si>
  <si>
    <t>Smiling skier sitting in churned up snow after a fall</t>
  </si>
  <si>
    <t>Circa 1930-2063</t>
  </si>
  <si>
    <t>Top of snow-buried log cabin</t>
  </si>
  <si>
    <t>Circa 1930-2064</t>
  </si>
  <si>
    <t>Wooded area under heavy snow</t>
  </si>
  <si>
    <t>Circa 1930-2065</t>
  </si>
  <si>
    <t>Snow-laden conifer forest</t>
  </si>
  <si>
    <t>Circa 1930-2066</t>
  </si>
  <si>
    <t>Conifers laden with heavy snow</t>
  </si>
  <si>
    <t>Circa 1930-2067</t>
  </si>
  <si>
    <t>Snowy clearing in woods</t>
  </si>
  <si>
    <t>Circa 1930-2068</t>
  </si>
  <si>
    <t>Heavy snow along banks of Sulphur Creek</t>
  </si>
  <si>
    <t>Circa 1930-2069</t>
  </si>
  <si>
    <t>Snow-covered house in wooded area</t>
  </si>
  <si>
    <t>Circa 1930-2070</t>
  </si>
  <si>
    <t>Car buried in snow</t>
  </si>
  <si>
    <t>Circa 1930-2071</t>
  </si>
  <si>
    <t>Snow removal equipment in operation on park road</t>
  </si>
  <si>
    <t>Circa 1930-2072</t>
  </si>
  <si>
    <t>Circa 1930-2073</t>
  </si>
  <si>
    <t>Park road plowed through heavy snow lined by snow-laden conifers</t>
  </si>
  <si>
    <t>Circa 1930-2074</t>
  </si>
  <si>
    <t>Circa 1930-2075</t>
  </si>
  <si>
    <t>Snowy hillside at ski-area</t>
  </si>
  <si>
    <t>Circa 1930-2076</t>
  </si>
  <si>
    <t>Skiers at Sulphur Works ski area</t>
  </si>
  <si>
    <t>Circa 1930-2077</t>
  </si>
  <si>
    <t>Skiers along rope tow at Sulphur Works ski area</t>
  </si>
  <si>
    <t>Circa 1930-2078</t>
  </si>
  <si>
    <t>Skiers surrounded by skis stuck upright in snow at Sulphur Works ski area</t>
  </si>
  <si>
    <t>George Olsen</t>
  </si>
  <si>
    <t>Steaming crater with surrounding area covered in ash with man standing at right</t>
  </si>
  <si>
    <t>Broad and close-up views of crater and surrounding ash and debris</t>
  </si>
  <si>
    <t>Two men amid ruins of Lassen Peak fire lookout house</t>
  </si>
  <si>
    <t>Broad view of steaming crater</t>
  </si>
  <si>
    <t>Close-up of steaming crater with man squatting at crater rim at left</t>
  </si>
  <si>
    <t>Aa lava formations on summit</t>
  </si>
  <si>
    <t>October 1915</t>
  </si>
  <si>
    <t>Aa lava formations and steam vent on summit</t>
  </si>
  <si>
    <t xml:space="preserve">View of Devastated Area from summit </t>
  </si>
  <si>
    <t>1915</t>
  </si>
  <si>
    <t>Three men on summit near large steam vent</t>
  </si>
  <si>
    <t>View from edge of summit with man at left and steam vent at right</t>
  </si>
  <si>
    <t>Donald Jonas</t>
  </si>
  <si>
    <t>1956</t>
  </si>
  <si>
    <t>Don Jonas (left), Jim Spear, and Dick Fruit in front of Brokeoff Mountain lookout house just prior to starting fire</t>
  </si>
  <si>
    <t>Smoke billowing around Brokeoff Mountain lookout house</t>
  </si>
  <si>
    <t>Flames and smoke issuing from Brokeoff Mountain lookout house, with Jonas, Spear, and Fruit looking on</t>
  </si>
  <si>
    <t>Flames erupting through roof of Brokeoff Mountain lookout house</t>
  </si>
  <si>
    <t>Jonas, Spear, and Fruit posing in front of burning lookout house</t>
  </si>
  <si>
    <t>Brokeoff Mountain lookout house engulfed in flames</t>
  </si>
  <si>
    <t xml:space="preserve">Charred ruins of Brokeoff Mountain lookout house with burning embers </t>
  </si>
  <si>
    <t>Jonas and Spear roasting marshmallows over embers</t>
  </si>
  <si>
    <t>Jonas, Spear and Fruit standing among ashes of Brokeoff Mountain lookout house with Lassen Peak in background</t>
  </si>
  <si>
    <t>Left to right: Spear, Fruit, Jonas, and Bruce (or Bill) Bigler on Brokeoff Mountain summit with Lassen Peak in background</t>
  </si>
  <si>
    <t>circa 1958</t>
  </si>
  <si>
    <t>Don Jonas with axe and George Phillips with chainsaw clearing trail</t>
  </si>
  <si>
    <t>Work crew resting along trail up Lassen Peak (Don Jonas in center), LAVO</t>
  </si>
  <si>
    <t>Don Jonas resting on trail up Lassen Peak, LAVO</t>
  </si>
  <si>
    <t>circa 1953</t>
  </si>
  <si>
    <t xml:space="preserve">Trail crew (Don Jonas kneeling) beside work truck </t>
  </si>
  <si>
    <t>Trail crew on Lassen Peak summit (Don Jonas on left), LAVO</t>
  </si>
  <si>
    <t>circa 1952</t>
  </si>
  <si>
    <t>Blister rust control crew on truck in Yosemite Valley (Don Jonas on left), Yosemite National Park (YOSE)</t>
  </si>
  <si>
    <t xml:space="preserve">Blister rust control crew camp in Smith Meadows at YOSE </t>
  </si>
  <si>
    <t>Blister rust control crew worker washing dishes in camp mess, YOSE</t>
  </si>
  <si>
    <t>Don Jonas in apron in front of blister rust control crew camp kitchen, YOSE</t>
  </si>
  <si>
    <t>Don Jonas setting table in blister rust control crew camp mess, YOSE</t>
  </si>
  <si>
    <t>Blister rust control crew singing around campfire in Smith Meadows (Don Jonas on left), YOSE</t>
  </si>
  <si>
    <t>Blister rust control crew singing near campfire in Smith Meadows (Don Jonas sitting on right), YOSE</t>
  </si>
  <si>
    <t>Don Jonas on bunk in blister rust control camp, YOSE</t>
  </si>
  <si>
    <t>Don Jonas wheeling garbage can on trail to garbage pit, YOSE</t>
  </si>
  <si>
    <t>Don Jonas and bear who accompanied him to garbage pit, YOSE</t>
  </si>
  <si>
    <t>circa 1955</t>
  </si>
  <si>
    <t>Don Jonas on right with other seasonal workers in Grand Teton National Park</t>
  </si>
  <si>
    <t>circa 1956</t>
  </si>
  <si>
    <t>Don Jonas with group of children on steps of Summertown cabin in Lassen Volcanic National Park</t>
  </si>
  <si>
    <t>Robert Campbell</t>
  </si>
  <si>
    <t>Circa 1981</t>
  </si>
  <si>
    <t>Aerial views of LAVO showing Lassen Peak and surrounding features, Devastated Area, Chaos Crags, Crescent Crater, Reading Peak, and Warner Valley</t>
  </si>
  <si>
    <t>Aerial views of Lassen Peak and surrounding features</t>
  </si>
  <si>
    <t>Aerial views of Lassen Peak summit.  (Item 3 has print)</t>
  </si>
  <si>
    <t>Aerial views of Bumpass Hell</t>
  </si>
  <si>
    <t>Aerial views of LAVO showing Bumpass Hell, Lake Helen, Lassen Peak, and other surrounding features</t>
  </si>
  <si>
    <t>Aerial views of Lassen Peak summit.  (Item 10 has print)</t>
  </si>
  <si>
    <t>Aerial views of LAVO showing Lassen Peak and surrounding features, Lake Helen, Bumpass Hell, Bumpass Mountain, and Little Hot Springs Valley.  (Item 6 has print)</t>
  </si>
  <si>
    <t>Lassen Peak over Lake Helen.  (Item 11 has print)</t>
  </si>
  <si>
    <t>King’s Creek Meadows with Lassen Peak in background.  (Item 1 has print)</t>
  </si>
  <si>
    <t>Meadow and trees in Little Hot Springs Valley</t>
  </si>
  <si>
    <t>Possibly Lake Helen</t>
  </si>
  <si>
    <t>View along trail to Bumpass Hell</t>
  </si>
  <si>
    <t>Park road from near Sulphur Works</t>
  </si>
  <si>
    <t>Bumper of car (probably accidental exposure)</t>
  </si>
  <si>
    <t>Little Hot Springs Valley showing meadows, trees, cloud formations</t>
  </si>
  <si>
    <t>Moon over Chaos Crags</t>
  </si>
  <si>
    <t>Farrier shoeing horse</t>
  </si>
  <si>
    <t>Ground (probably accidental exposure)</t>
  </si>
  <si>
    <t>Warner Valley showing Drakesbad, Lassen Peak and surrounding range from above Warner Valley</t>
  </si>
  <si>
    <t>Aerial View of LAVO showing Lassen Peak and surrounding features, Lake Helen, Bumpass Hell, Bumpass Mountain, and Little Hot Springs Valley.  Similar to images on contact sheet 5</t>
  </si>
  <si>
    <t>King’s Creek and King’s Creek Meadows with Lassen Peak in background</t>
  </si>
  <si>
    <t>Selena LaMarr</t>
  </si>
  <si>
    <t>1952</t>
  </si>
  <si>
    <t>Selena LaMarr demonstrating basket weaving for a group of visitors with park naturalist Paul Schultz addressing crowd</t>
  </si>
  <si>
    <t>Assortment of baskets used by Selena LaMarr in demonstrations</t>
  </si>
  <si>
    <t>Selena LaMarr demonstrating coiled or “awl” basketry</t>
  </si>
  <si>
    <t>Selena LaMarr removing chaff from acorns in winnowing basket</t>
  </si>
  <si>
    <t>Selena LaMarr pounding acorns in pounding basket on flat rock</t>
  </si>
  <si>
    <t>Pounding basket and pestle</t>
  </si>
  <si>
    <t xml:space="preserve">Selena LaMarr sifting acorn meal </t>
  </si>
  <si>
    <t>Dewey S. Weiss</t>
  </si>
  <si>
    <t>Road heading into LAVO with Lassen Peak and Chaos Crags in distance</t>
  </si>
  <si>
    <t>Road through Chaos Jumbles with Chaos Crags in background</t>
  </si>
  <si>
    <t>Circa 1947-1954</t>
  </si>
  <si>
    <t>Lassen Peak over Devastated Area</t>
  </si>
  <si>
    <t>Lassen Peak and Crescent Crater from Hat Creek culvert</t>
  </si>
  <si>
    <t>Receding snow fields on hillside</t>
  </si>
  <si>
    <t>Eagle Peak above snow-covered Lake Helen</t>
  </si>
  <si>
    <t>Brokeoff Mountain and Mount Diller possibly from Bumpass Mountain</t>
  </si>
  <si>
    <t>Summit Lake</t>
  </si>
  <si>
    <t>Alpine glow on Chaos Crags over Reflection Lake</t>
  </si>
  <si>
    <t>Alpine glow on Lassen Peak over Reflection Lake</t>
  </si>
  <si>
    <t>Lassen Peak over Manzanita Lake at dusk</t>
  </si>
  <si>
    <t>Shore of Manzanita Lake with Lassen Peak in background</t>
  </si>
  <si>
    <t>Reflection Lake</t>
  </si>
  <si>
    <t>Reflection Lake with Lassen Peak in background</t>
  </si>
  <si>
    <t>Manzanita Lake Lodge and surrounding area including Loomis Museum, cabins, campground, and campfire circle</t>
  </si>
  <si>
    <t>View northeast across lake with Lassen Peak and surrounding range in distance</t>
  </si>
  <si>
    <t>Possibly Edward H. Mitchell</t>
  </si>
  <si>
    <t>Man with rope around waist leaning over edge of steaming crater on Lassen Peak summit while two other men hold end of rope.   Published by Edward H. Mitchell, San Francisco, CA</t>
  </si>
  <si>
    <t>Three men, one with rope around waist, standing at edge of steaming crater on Lassen Peak summit.   Published by Edward H. Mitchell, San Francisco, CA</t>
  </si>
  <si>
    <t>Man standing next to steaming crater on Lassen Peak summit.   Published by Edward H. Mitchell, San Francisco, CA</t>
  </si>
  <si>
    <t>Heavily retouched photograph of Lassen Peak in eruption.   Published by Edward H. Mitchell, San Francisco, CA</t>
  </si>
  <si>
    <t>Lassen Peak in eruption of steam and ash, from divide between Chaos Crags and Lassen Peak.  Published by William Allen, Red Bluff, CA.  (See PH Coll 1.4 for original)</t>
  </si>
  <si>
    <t>Number six of six successive views of Lassen Peak in eruption, from Manzanita Chute.  Published by William Allen, Red Bluff, CA.  (See PH Coll 1.10 for original)</t>
  </si>
  <si>
    <t>Steaming crater on Lassen Peak summit.  Published by William Allen, Red Bluff, CA.  (See PH Coll 1.56b for original)</t>
  </si>
  <si>
    <t>Number three of six successive views of Lassen Peak in eruption, from Manzanita Chute.  (See PH Coll 1.7 for original)</t>
  </si>
  <si>
    <t>Lassen Peak in eruption from Manzanita Chute</t>
  </si>
  <si>
    <t>E.N. Hampton, copyrighted by R.E. Stinson</t>
  </si>
  <si>
    <t>Color postcard of Lassen Peak in eruption</t>
  </si>
  <si>
    <t>Color postcard of Lassen Peak in eruption.  Published by the Cardinal-Vincent Co., San Francisco, CA</t>
  </si>
  <si>
    <t>Color postcard of Boiling Springs Lake.  Published by Edward A. Hess, Stockton, CA</t>
  </si>
  <si>
    <t>Possibly J.H. Eastman</t>
  </si>
  <si>
    <t>Lassen Peak and Devastated Area.  Published by Eastman, Susanville, CA</t>
  </si>
  <si>
    <t>Lassen Peak and Crescent Crater from Cinder Cone.  Published by Eastman, Susanville, CA</t>
  </si>
  <si>
    <t>Mrs. P.J. Thimpson</t>
  </si>
  <si>
    <t>Lassen Peak in eruption.  Published by Thompson Studio, Susanville, CA</t>
  </si>
  <si>
    <t>P.J. Thompson</t>
  </si>
  <si>
    <t>View from edge into crater on Lassen Peak summit.  Published by Thompson Studio, Susanville, CA</t>
  </si>
  <si>
    <t>Crater on Lassen Peak summit.  Published by Thompson Studio, Susanville, CA</t>
  </si>
  <si>
    <t>Lassen Peak in eruption from near summit</t>
  </si>
  <si>
    <t>Lassen Peak and surrounding range from Redding, CA</t>
  </si>
  <si>
    <t>Crater on Lassen Peak Summit</t>
  </si>
  <si>
    <t>Four successive views of Lassen Peak in eruption over Manzanita Lake, October, 1915.  (See LAVO PH Coll 1.48 and 1.49 for two of the originals)</t>
  </si>
  <si>
    <t>Lassen Peak in eruption over Manzanita Lake.  (See LAVO PH Coll 2.8 for Valentine’s copy negative)</t>
  </si>
  <si>
    <t>Cinder Cone and lava flow.  Published by the National-Bulletin, Quincy, CA</t>
  </si>
  <si>
    <t xml:space="preserve">Cinder Cone and lava flow.  A crater has been sketched onto the summit.  Men on horseback standing in foreground.  This image is taken from the same perspective as L2.14, and comparison shows how the crater has been added to Cinder Cone.  Published by Thompson Studio, Susanville, CA </t>
  </si>
  <si>
    <t>E.N. Hampton</t>
  </si>
  <si>
    <t>Lassen Peak eruption cloud from Mineral, CA</t>
  </si>
  <si>
    <t>Huge cloud of steam and ash erupting from Lassen peak.  Dubbed the “Vulcan Face” by Loomis, the cloud resembles the profile of a human face.  Photograph by US Forest Ranger, developed and copyrighted by R.E. Stinson, later copyrighted by B.F. Loomis.  (see LAVO PH Coll 1.16 and PH Coll M9.3)</t>
  </si>
  <si>
    <t>Meyers</t>
  </si>
  <si>
    <t>Lassen Peak in eruption from Anderson.  Known as the “Umbrella Cloud” picture, this image is probably a composite photograph, where the ash cloud was cut out of a different picture and pasted onto an image of Lassen Peak taken from Anderson.  The effect shows a dramatic yet probably false view of the eruption from Anderson.  (See LAVO PH Coll 1.26)</t>
  </si>
  <si>
    <t>Lassen Peak from head of Lost Creek after mudflow with large boulder, or “Hot Rock” in foreground and back of man’s head in lower right.  Steam issuing from summit.  Photograph taken a few hours prior to second major eruption and hot blast of May 22, 1915. (See LAVO PH Coll 1.63 for original)</t>
  </si>
  <si>
    <t>Lassen Peak with small cloud of steam issuing from summit over Manzanita Lake.  (See LAVO PH Coll 1.35 for original)</t>
  </si>
  <si>
    <t>Trees in Devastated Area killed by volcanic hot blast with White Mountain in background</t>
  </si>
  <si>
    <t>Hairpin turn along Lassen Park Road.  Published by Eastman, Susanville, CA</t>
  </si>
  <si>
    <t>Hairpin turn along Lassen Park Road</t>
  </si>
  <si>
    <t>Harry Kaul</t>
  </si>
  <si>
    <t>Lassen Peak eruption cloud from Morgan Springs, CA</t>
  </si>
  <si>
    <t>Steam issuing from bottom of crater on Lassen Peak summit</t>
  </si>
  <si>
    <t>Lassen Peak lookout house prior to eruption with dog standing at corner of house</t>
  </si>
  <si>
    <t>Woman sitting among debris from Lassen Peak lookout house after it was demolished by eruptions</t>
  </si>
  <si>
    <t>Steaming crater on Lassen Peak summit.  (See LAVO PH Coll 1.17 for original)</t>
  </si>
  <si>
    <t>Lassen Peak from head of Lost Creek after mud flow with large boulder, or “Hot Rock” in foreground and back of man’s head in lower right.  Steam issuing from summit.  Photograph taken a few hours prior to second major eruption and hot blast of May 22, 1915. (See LAVO PH Coll 1.63 for original)</t>
  </si>
  <si>
    <t>Crater on Lassen Peak summit showing new lava formations created during the eruptions in May of 1915.  Otto Albers, standing in crater at bottom center, shows scale of crater.  (See LAVO PH Coll 1.18 for original)</t>
  </si>
  <si>
    <t>Group of people standing on and around “Hot Rock,” or boulder washed down by mudflow from Lassen Peak</t>
  </si>
  <si>
    <t>J.H. Eastman</t>
  </si>
  <si>
    <t>Bumpass Hell Basin.  Published by Eastman, Susanville, CA</t>
  </si>
  <si>
    <t>Cinder Cone and lava flow.  Published by Eastman, Susanville, CA</t>
  </si>
  <si>
    <t>Heavily retouched aerial photograph of Cinder Cone</t>
  </si>
  <si>
    <t>Mudpot in thermal area</t>
  </si>
  <si>
    <t>Patterson</t>
  </si>
  <si>
    <t>Mudpots at edge of Boiling Springs Lake</t>
  </si>
  <si>
    <t>Lassen Peak over Jessen Meadow prior to mudflow</t>
  </si>
  <si>
    <t>Man near smoking crater on Lassen Peak summit, possibly B.F. Loomis or G.R. Milford, setting up camera on tripod</t>
  </si>
  <si>
    <t>“Lost Camp” showing cabin and yard prior to mudflow.  Published by Eastman, Susanville, CA</t>
  </si>
  <si>
    <t>Lost Creek washed out by mudflow with people standing on bank in upper right</t>
  </si>
  <si>
    <t>People standing on logs in logjam caused by mudflow</t>
  </si>
  <si>
    <t>Man in horse-drawn carriage in Devastated Area of Lost Creek with Lassen Peak and Chaos Crags in background</t>
  </si>
  <si>
    <t>Lassen Peak in eruption over Manzanita Lake, July, 1915</t>
  </si>
  <si>
    <t>Lassen Peak in eruption from Corning, CA.  Published by Miller’s Studio</t>
  </si>
  <si>
    <t xml:space="preserve">Lassen Peak in eruption from Red Bluff, CA.  </t>
  </si>
  <si>
    <t>Lassen Peak in eruption from near summit, October, 1914</t>
  </si>
  <si>
    <t>Lassen Peak lookout house showing damage from recent eruptions, September, 1914</t>
  </si>
  <si>
    <t>Car on Lassen Park Road with Lassen Peak in background</t>
  </si>
  <si>
    <t>Trees growing along side of Boiling Springs Lake</t>
  </si>
  <si>
    <t>Color postcard of Lassen Peak over Manzanita Lake</t>
  </si>
  <si>
    <t>Devastated Area with Lassen Peak and Chaos Crags in background</t>
  </si>
  <si>
    <t>Horse bearing sign reading “Montgomery Bros…en route to the ‘Saddle Horse Camp’ for tourists in Lassen Volcanic National Park” standing with large number of saddled horses and pack mules in front of the Tremont Hotel in Red Bluff, CA, 1924</t>
  </si>
  <si>
    <t>Mount Hoffman over Snag Lake.  Published by Eastman, Susanville, CA</t>
  </si>
  <si>
    <t>Visitors skiing on hill (possibly Bumpass Mountain) at LAVO during summer with cars lining park road and Mount Diller in background.  Published by Eastman’s Studio, Susanville, CA</t>
  </si>
  <si>
    <t>Exterior of Shingletown Resort along Highway 44.  Published by Eastman, Susanville, CA</t>
  </si>
  <si>
    <t>John H. Hogan</t>
  </si>
  <si>
    <t xml:space="preserve">Ishi, a Yahi Indian </t>
  </si>
  <si>
    <t>Cinder Cone and Prospect Peak over Snag Lake.  Published by Eastman, Susanville, CA</t>
  </si>
  <si>
    <t>Color postcard of skiers at Lassen Chalet.  Published by Eastman’s Studio, Susanville, CA</t>
  </si>
  <si>
    <t>Color postcard of Lassen Chalet with ski area and Brokeoff Mountain in background.  Published by Eastman’s Studio, Susanville, CA</t>
  </si>
  <si>
    <t>Color postcard of Lassen Peak and Crescent Crater over Devastated Area with fall foliage on trees in foreground.  Published by Eastman’s Studio, Susanville, CA</t>
  </si>
  <si>
    <t>Color postcard of visitors at Boiling Springs Lake.  Published by Eastman’s Studio, Susanville, CA</t>
  </si>
  <si>
    <t>Color postcard of Hot Rock.  Published by Eastman’s Studio, Susanville, CA</t>
  </si>
  <si>
    <t>Campsite at edge of Butte Lake with Cinder Cone in background.  Published by Eastman’s Studio, Susanville, CA</t>
  </si>
  <si>
    <t>LAVO Southwest Entrance Station.  Published by Eastman’s Studio, Susanville, CA</t>
  </si>
  <si>
    <t xml:space="preserve">Fire lookout house on Brokeoff Mountain summit.  Published by Eastman, Susanville, CA </t>
  </si>
  <si>
    <t>King’s Creek Falls.  Published by Eastman, Susanville, CA</t>
  </si>
  <si>
    <t>Color postcard of Manzanita Lake Lodge cabins.  Published by H.S. Crocker Co., Inc., San Francisco, CA</t>
  </si>
  <si>
    <t xml:space="preserve">Color Postcard of interior of Manzanita Lake Lodge lobby showing fireplace.  </t>
  </si>
  <si>
    <t>Hubert A. Lowman</t>
  </si>
  <si>
    <t>Color postcard of interior of bungalow at Drakesbad Guest Ranch.  Published by H.S. Crocker Co., Inc., San Francisco, CA</t>
  </si>
  <si>
    <t>Probably B.F. Loomis</t>
  </si>
  <si>
    <t>Color postcard of Hot Rock in Devastated Area.  Published by Loomis Art Studio, Manzanita Lake.  Postcard was mailed from Manzanita Lake to New York</t>
  </si>
  <si>
    <t>1887</t>
  </si>
  <si>
    <t>Mountain Maidu homestead in Big Meadows showing cabins and outbuildings near side of lake.  One structure has smoke issuing from roof and is possibly a smokehouse or sweathouse.</t>
  </si>
  <si>
    <t>J. Hutchinson</t>
  </si>
  <si>
    <t>1985</t>
  </si>
  <si>
    <t>Studio portrait of J. Hutchinson</t>
  </si>
  <si>
    <t>J. Hutchinson sitting at low table made of plank on rocks in campsite beside lake.  Rifle leaning against tree at left, dog sitting near Hutchinson.  Caption on photograph mount: “Meed [Reflection] Lake, Mt. Lassen.”  Note on Verso: “For your files – J. Hutchinson (camping).”</t>
  </si>
  <si>
    <t>Floyd Tipple</t>
  </si>
  <si>
    <t>Tipple’s account, written in 1953, is his “true story” of his adventure with several companions at Lassen Peak at the June 14, 1914 eruption.  The photographs show Tipple at Manzanita Lake upon their return the same day.</t>
  </si>
  <si>
    <t>Robert Owen</t>
  </si>
  <si>
    <t>1974</t>
  </si>
  <si>
    <t>Mount Tehama caldera rim from Lassen Peak</t>
  </si>
  <si>
    <t>Chaos Crags and Dwarf Forest from Chaos Jumbles</t>
  </si>
  <si>
    <t>Detail of Chaos Crags</t>
  </si>
  <si>
    <t>Two men with team of oxen pulling trailer loaded with three large logs</t>
  </si>
  <si>
    <t>W. Scott Lewis</t>
  </si>
  <si>
    <t>View northeast of Devastated Area from Lassen Peak summit</t>
  </si>
  <si>
    <t>Lassen Peak from Devastated Area showing remains of trees broken by hot blast</t>
  </si>
  <si>
    <t>Northeast slope of Lassen Peak near summit</t>
  </si>
  <si>
    <t>New lava formations on Lassen Peak summit</t>
  </si>
  <si>
    <t>B. F. Loomis</t>
  </si>
  <si>
    <t xml:space="preserve">Lassen Park Road through Dersch Meadows near Summit Lake </t>
  </si>
  <si>
    <t>P. J. Thompson</t>
  </si>
  <si>
    <t xml:space="preserve">Lassen Peak in eruption with horse grazing in meadow in foreground.  Eruption cloud has been retouched, probably for publication in newspaper.  </t>
  </si>
  <si>
    <t>USFS</t>
  </si>
  <si>
    <t xml:space="preserve">Lassen Peak in eruption under cloudy sky.  Eruption cloud and sky have been retouched, probably for publication in a newspaper.  </t>
  </si>
  <si>
    <t xml:space="preserve">Huge cloud of steam and ash erupting from Lassen Peak.  Dubbed the “Vulcan Face” by B.F. Loomis, the cloud resembles the profile of a human face.  </t>
  </si>
  <si>
    <t xml:space="preserve">Lassen Peak in eruption, possibly from Brokeoff Mountain.  LAVO accession 284, catalog </t>
  </si>
  <si>
    <t>Circa 1915</t>
  </si>
  <si>
    <t>View northwest from Lassen Peak showing path of 1915 mudflow down northwest slop3.  Manzanita Lake in distance, Chaos Crags at right</t>
  </si>
  <si>
    <t>1968</t>
  </si>
  <si>
    <t>Mayon Volcano in eruption</t>
  </si>
  <si>
    <t>Two snags standing among boulders in Devastated Area with Chaos Crags in background</t>
  </si>
  <si>
    <t>1886</t>
  </si>
  <si>
    <t>Old stage barn at Benton City, CA, “as it looked in 1886.”  Note on verso makes reference to letter relating to photograph in “historical files” from Gans to LAVO Superintendent Lloyd.  Copy print circa 1943</t>
  </si>
  <si>
    <t>Circa 1860s</t>
  </si>
  <si>
    <t xml:space="preserve">Portrait of Sarah Cunningham and Mr. and Mrs. Jacob Allen Straley </t>
  </si>
  <si>
    <t>Wedding portrait of Reverend J.D. and Annie Caldwell</t>
  </si>
  <si>
    <t>Albright, Horace M. (NPS Director, 1/1929 – 8/1933)</t>
  </si>
  <si>
    <t>Brown, Sarah (Hat Creek Indian)</t>
  </si>
  <si>
    <t>Bumpass, Kendall Vanhook</t>
  </si>
  <si>
    <t>Cammerer, Arno B. (NPS Director, 8/1933 – 8/1940)</t>
  </si>
  <si>
    <t>Conard, Arthur L.</t>
  </si>
  <si>
    <t>Demaray, Arthur E. (NPS Director, 4/1951 – 12/1951)</t>
  </si>
  <si>
    <t xml:space="preserve">Diller, Joseph Silas       </t>
  </si>
  <si>
    <t>Bushnell Studios, CA</t>
  </si>
  <si>
    <t>Dittmar, M.E.</t>
  </si>
  <si>
    <t>Universal Art Studio, San Francisco, CA</t>
  </si>
  <si>
    <t>Drake, Edward R.</t>
  </si>
  <si>
    <t>Drake, Edward R. (sitting on tree stump in front of cabin)</t>
  </si>
  <si>
    <t>Drury, Newton B. (NPS Director, 8/1940 – 3/1951)</t>
  </si>
  <si>
    <t>Ishi</t>
  </si>
  <si>
    <t>Kennedy, Roger G. (NPS Director, 6/1993 – 3/1997)</t>
  </si>
  <si>
    <t>Kleppe, Thomas S. (Secretary of the Department of the Interior, 1975)</t>
  </si>
  <si>
    <t>Lassen, Peter (Photograph of drawing, circa 1850s)</t>
  </si>
  <si>
    <t>Mather, Stephen T. (NPS Director, 5/1917 – 8/1929)</t>
  </si>
  <si>
    <t>Nobles, William H.</t>
  </si>
  <si>
    <t>Raker, John E.</t>
  </si>
  <si>
    <t>Mrs. Armstrong</t>
  </si>
  <si>
    <t>Chief Shavehead (Sitting on porch of cabin at Deer Flat)</t>
  </si>
  <si>
    <t>Chief Shavehead (Sitting in chair with dog at feet)</t>
  </si>
  <si>
    <t>Chief Shavehead (Portrait)</t>
  </si>
  <si>
    <t>Chief Shavehead (At his camp in Manzanita Lake area)</t>
  </si>
  <si>
    <t>Ray and Emily Sifford</t>
  </si>
  <si>
    <t>Walker, Ronald H. (NPS Director, 1/1973-1/1975)</t>
  </si>
  <si>
    <t>No info</t>
  </si>
  <si>
    <t>Lunch on Butte Lake Shore. Grant</t>
  </si>
  <si>
    <t>Lassen Peak Over Lake Helen</t>
  </si>
  <si>
    <t>Near Juniper Lake. Grant</t>
  </si>
  <si>
    <t>73-2128</t>
  </si>
  <si>
    <t>Some rocks?</t>
  </si>
  <si>
    <t>Bumpass Hell. Stork &amp; Edgemund</t>
  </si>
  <si>
    <t>496A</t>
  </si>
  <si>
    <t>Devastated Area. Stork</t>
  </si>
  <si>
    <t>Dick Bock Trout Planting in Butte Lake. Stork</t>
  </si>
  <si>
    <t>Jack Edgemund at Bumpass Hell. Stork</t>
  </si>
  <si>
    <t>Chaos Crags from Viola. Stork</t>
  </si>
  <si>
    <t>Looking East from Hat Mtns. Stork</t>
  </si>
  <si>
    <t>Looking toward Lake Almanor. Stork</t>
  </si>
  <si>
    <t>Yellow Pine on Cinders. Stork</t>
  </si>
  <si>
    <t>Butte Lake &amp; Cinder Cone. Bender.</t>
  </si>
  <si>
    <t>Lassen Peak from Crystal Cliffs. Somner</t>
  </si>
  <si>
    <t>Scanned from HFC Collection in 2002</t>
  </si>
  <si>
    <t>1896</t>
  </si>
  <si>
    <t>Panorama from Lassen Peak summit 1 of 3 images</t>
  </si>
  <si>
    <t>Reading Peak and beyond from Lassen Peak summit 1 of 3 images</t>
  </si>
  <si>
    <t xml:space="preserve"> " To Butte Lake with Elvin Cheatnam, wo will be located at this station."--Cinder Cone.</t>
  </si>
  <si>
    <t xml:space="preserve"> To Butte Lake with Elvin Cheatnam, wo will be located at this station.--Cinder Cone and Fantastic Lava Beds.</t>
  </si>
  <si>
    <t>West side of the Cinder Cone.--Cinder Cone.</t>
  </si>
  <si>
    <t>The only time I shortcutted" off the trail, a fast ride no foolin'"--Cinder Cone</t>
  </si>
  <si>
    <t>"--Cinder Cone, Butte Lake, and Fantastic Lava Beds, Snag Lake, Painted Dunes, Cinder Cone crater, and lava vent.</t>
  </si>
  <si>
    <t>The double crater in the Cone.--Cinder Cone</t>
  </si>
  <si>
    <t>Butte Lake</t>
  </si>
  <si>
    <t>Snag Lake</t>
  </si>
  <si>
    <t>The vent from which the lava flowed.</t>
  </si>
  <si>
    <t>The main steamers of Steamboat Springs.--Steamboat Springs</t>
  </si>
  <si>
    <t>Man feeding a black bear on a chain</t>
  </si>
  <si>
    <t>Construction of Mt. Harkness Lookout Tower.</t>
  </si>
  <si>
    <t>Photographs documenting Lassen Park Road construction including projects 1E:
Manzanita Lake section, and 1C4: summit
section. Images show timber clearing and grading.</t>
  </si>
  <si>
    <t>George A. Grant</t>
  </si>
  <si>
    <t>Admin Bldg, Mineral HQ</t>
  </si>
  <si>
    <t>Cinder Cone &amp; Vicinity</t>
  </si>
  <si>
    <t>Lunch on Butte Lake Shore</t>
  </si>
  <si>
    <t>Superintendent's Office</t>
  </si>
  <si>
    <t>David madsen &amp; Ranger Holmes</t>
  </si>
  <si>
    <t>Sulphur Works Check-in</t>
  </si>
  <si>
    <t>Loomis Museum</t>
  </si>
  <si>
    <t>Manzanita Labor Campground</t>
  </si>
  <si>
    <t>Party at Subway Cave</t>
  </si>
  <si>
    <t>Superintendent's Residense</t>
  </si>
  <si>
    <t>Sulphur Works Check-In</t>
  </si>
  <si>
    <t>Feeding Fish in Emerald Lake</t>
  </si>
  <si>
    <t>Manzanita Lake Check-in</t>
  </si>
  <si>
    <t>Loomis Museum Interior</t>
  </si>
  <si>
    <t>Allan Rinehart</t>
  </si>
  <si>
    <t>Skier climb Old Baldy</t>
  </si>
  <si>
    <t>The Top of Old Baldy</t>
  </si>
  <si>
    <t>Toboggan Slide at Mineral</t>
  </si>
  <si>
    <t>Skiers on Mineral Slopes</t>
  </si>
  <si>
    <t>Mt. Lassen from Old Baldy</t>
  </si>
  <si>
    <t>Mineral from Old Baldy</t>
  </si>
  <si>
    <t>Fireplace Gathering, Mineral Hotel</t>
  </si>
  <si>
    <t>Valley View from Old Baldy</t>
  </si>
  <si>
    <t>A Fast Turn</t>
  </si>
  <si>
    <t>From Old Baldy with Mt. Lassen in Background</t>
  </si>
  <si>
    <t>Eugene Barton on Old Baldy</t>
  </si>
  <si>
    <t>5-Year Old Skier</t>
  </si>
  <si>
    <t>Child in Snow</t>
  </si>
  <si>
    <t>Ski Waxing at Fireplace, Mineral Hotel</t>
  </si>
  <si>
    <t>Toboggan Just Before a Spill</t>
  </si>
  <si>
    <t>Class A Jump</t>
  </si>
  <si>
    <t>Si Brand on the High Jump</t>
  </si>
  <si>
    <t>Skier on the High Jump</t>
  </si>
  <si>
    <t>Ci Brand on the Small Jump</t>
  </si>
  <si>
    <t>Ci Brand in a Spill</t>
  </si>
  <si>
    <t>Practice Slopes</t>
  </si>
  <si>
    <t>Spill on the Jump</t>
  </si>
  <si>
    <t>Skiing in Mineral</t>
  </si>
  <si>
    <t>Ski Slopes in Mineral</t>
  </si>
  <si>
    <t>Josephine Burton Skiing</t>
  </si>
  <si>
    <t>P. J. Skiing</t>
  </si>
  <si>
    <t>Down the Practice Slope</t>
  </si>
  <si>
    <t>Shorts on the Practice Slope</t>
  </si>
  <si>
    <t>Mineral Practice Slope</t>
  </si>
  <si>
    <t>Skier on Practice Slope</t>
  </si>
  <si>
    <t>Ski Slopes Above Mineral</t>
  </si>
  <si>
    <t>A Little Spill</t>
  </si>
  <si>
    <t>Front of Mineral Hotel</t>
  </si>
  <si>
    <t>Snow Storm</t>
  </si>
  <si>
    <t>Blocked Road</t>
  </si>
  <si>
    <t>From Trail to Old Baldy</t>
  </si>
  <si>
    <t>Trees in the Storm</t>
  </si>
  <si>
    <t>Front of the Mineral Hotel</t>
  </si>
  <si>
    <t>Cars in the Storm</t>
  </si>
  <si>
    <t>Storm Near Mineral</t>
  </si>
  <si>
    <t>Snow-Bound Roads in Mineral</t>
  </si>
  <si>
    <t>Tobogganinng</t>
  </si>
  <si>
    <t>Tobogganing</t>
  </si>
  <si>
    <t>Mary Shults</t>
  </si>
  <si>
    <t>Beverly Irish</t>
  </si>
  <si>
    <t>Betty Jean Shults</t>
  </si>
  <si>
    <t>Skiing on Top of Gas Station</t>
  </si>
  <si>
    <t>Mary Shults &amp; Josephine Burton</t>
  </si>
  <si>
    <t>Lake with Mt. Lassen</t>
  </si>
  <si>
    <t>Trolling for Trout</t>
  </si>
  <si>
    <t>Cooking Trout for Dinner (Mrs. Barton) Rinehart</t>
  </si>
  <si>
    <t>Eugene Barton atop of Old Baldy</t>
  </si>
  <si>
    <t>Ski Waxing at Mineral Hotel fireplace</t>
  </si>
  <si>
    <t>Visotors Fishing</t>
  </si>
  <si>
    <t>From Top of Old Baldy</t>
  </si>
  <si>
    <t>Eugene Barton Skiing on Old Blady</t>
  </si>
  <si>
    <t>Road Near Mineral</t>
  </si>
  <si>
    <t>Image from “Memo roll film #2” contact print</t>
  </si>
  <si>
    <t>C1.1</t>
  </si>
  <si>
    <t>C1.2</t>
  </si>
  <si>
    <t>C1.3</t>
  </si>
  <si>
    <t>C1.4</t>
  </si>
  <si>
    <t>C1.5</t>
  </si>
  <si>
    <t>C1.6</t>
  </si>
  <si>
    <t>C1.7</t>
  </si>
  <si>
    <t>C1.8</t>
  </si>
  <si>
    <t>C1.9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</si>
  <si>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</si>
  <si>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</si>
  <si>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</si>
  <si>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</si>
  <si>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</si>
  <si>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</si>
  <si>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</si>
  <si>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</si>
  <si>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</si>
  <si>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</si>
  <si>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</si>
  <si>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</si>
  <si>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</si>
  <si>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</si>
  <si>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</si>
  <si>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</si>
  <si>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</si>
  <si>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</si>
  <si>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</si>
  <si>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</si>
  <si>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</si>
  <si>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</si>
  <si>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</si>
  <si>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</si>
  <si>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</si>
  <si>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</si>
  <si>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</si>
  <si>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</si>
  <si>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</si>
  <si>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</si>
  <si>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</si>
  <si>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</si>
  <si>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</si>
  <si>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</si>
  <si>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</si>
  <si>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</si>
  <si>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</si>
  <si>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</si>
  <si>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</si>
  <si>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</si>
  <si>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</si>
  <si>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</si>
  <si>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</si>
  <si>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</si>
  <si>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</si>
  <si>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</si>
  <si>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C1.56A</t>
  </si>
  <si>
    <t>C1.56B</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</si>
  <si>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</si>
  <si>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</si>
  <si>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</si>
  <si>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</si>
  <si>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</si>
  <si>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</si>
  <si>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</si>
  <si>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</si>
  <si>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</si>
  <si>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</si>
  <si>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</si>
  <si>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</si>
  <si>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</si>
  <si>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</si>
  <si>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</si>
  <si>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</si>
  <si>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</si>
  <si>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</si>
  <si>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</si>
  <si>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</si>
  <si>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</si>
  <si>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</si>
  <si>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</si>
  <si>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</si>
  <si>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</si>
  <si>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</si>
  <si>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</si>
  <si>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</si>
  <si>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</si>
  <si>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</si>
  <si>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</si>
  <si>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</si>
  <si>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</si>
  <si>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</si>
  <si>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</si>
  <si>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</si>
  <si>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</si>
  <si>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</si>
  <si>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</si>
  <si>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</si>
  <si>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</si>
  <si>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</si>
  <si>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</si>
  <si>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C1.100</t>
  </si>
  <si>
    <t>C1.101</t>
  </si>
  <si>
    <t>C1.102</t>
  </si>
  <si>
    <t>C1.103</t>
  </si>
  <si>
    <t>C1.104</t>
  </si>
  <si>
    <t>C1.105</t>
  </si>
  <si>
    <t>C1.106</t>
  </si>
  <si>
    <t>C1.107</t>
  </si>
  <si>
    <t>C1.108</t>
  </si>
  <si>
    <t>C1.109</t>
  </si>
  <si>
    <t>C1.110</t>
  </si>
  <si>
    <t>C1.111</t>
  </si>
  <si>
    <t>C1.112</t>
  </si>
  <si>
    <t>C1.113</t>
  </si>
  <si>
    <t>C1.114</t>
  </si>
  <si>
    <t>C1.114A</t>
  </si>
  <si>
    <t>C1.115</t>
  </si>
  <si>
    <t>C1.116</t>
  </si>
  <si>
    <t>C1.117</t>
  </si>
  <si>
    <t>C1.118</t>
  </si>
  <si>
    <t>C1.119</t>
  </si>
  <si>
    <t>C1.120</t>
  </si>
  <si>
    <t>C1.121</t>
  </si>
  <si>
    <t>C1.122</t>
  </si>
  <si>
    <t>C1.123</t>
  </si>
  <si>
    <t>C1.124</t>
  </si>
  <si>
    <t>C1.125</t>
  </si>
  <si>
    <t>C1.126</t>
  </si>
  <si>
    <t>C1.127</t>
  </si>
  <si>
    <t>C1.128</t>
  </si>
  <si>
    <t>C1.129</t>
  </si>
  <si>
    <t>C1.130</t>
  </si>
  <si>
    <t>C1.131</t>
  </si>
  <si>
    <t>C1.132</t>
  </si>
  <si>
    <t>C1.133</t>
  </si>
  <si>
    <t>C1.134</t>
  </si>
  <si>
    <t>C1.135</t>
  </si>
  <si>
    <t>C1.136</t>
  </si>
  <si>
    <t>C1.137</t>
  </si>
  <si>
    <t>C1.138</t>
  </si>
  <si>
    <t>C1.139</t>
  </si>
  <si>
    <t>C1.140</t>
  </si>
  <si>
    <t>C1.141</t>
  </si>
  <si>
    <t>C1.142</t>
  </si>
  <si>
    <t>C1.143</t>
  </si>
  <si>
    <t>C1.144</t>
  </si>
  <si>
    <t>C1.145</t>
  </si>
  <si>
    <t>C1.146</t>
  </si>
  <si>
    <t>C1.147</t>
  </si>
  <si>
    <t>C1.148</t>
  </si>
  <si>
    <t>C1.149</t>
  </si>
  <si>
    <t>C1.150</t>
  </si>
  <si>
    <t>C1.151</t>
  </si>
  <si>
    <t>C1.152</t>
  </si>
  <si>
    <t>C1.153</t>
  </si>
  <si>
    <t>C1.154</t>
  </si>
  <si>
    <t>C1.155</t>
  </si>
  <si>
    <t>C1.156</t>
  </si>
  <si>
    <t>C1.157</t>
  </si>
  <si>
    <t>C1.158</t>
  </si>
  <si>
    <t>C1.159</t>
  </si>
  <si>
    <t>C1.160</t>
  </si>
  <si>
    <t>C1.161</t>
  </si>
  <si>
    <t>C1.162</t>
  </si>
  <si>
    <t>C1.163</t>
  </si>
  <si>
    <t>C1.164</t>
  </si>
  <si>
    <t>C1.165</t>
  </si>
  <si>
    <t>C1.166</t>
  </si>
  <si>
    <t>C1.167</t>
  </si>
  <si>
    <t>C1.168</t>
  </si>
  <si>
    <t>C1.169</t>
  </si>
  <si>
    <t>C1.170</t>
  </si>
  <si>
    <t>C1.171</t>
  </si>
  <si>
    <t>C1.172</t>
  </si>
  <si>
    <t>C1.173</t>
  </si>
  <si>
    <t>C1.174</t>
  </si>
  <si>
    <t>C1.175</t>
  </si>
  <si>
    <t>C1.176</t>
  </si>
  <si>
    <t>C1.177</t>
  </si>
  <si>
    <t>C1.178</t>
  </si>
  <si>
    <t>C1.179</t>
  </si>
  <si>
    <t>C1.180</t>
  </si>
  <si>
    <t>C1.181</t>
  </si>
  <si>
    <t>C1.182</t>
  </si>
  <si>
    <t>C1.183</t>
  </si>
  <si>
    <t>C1.184</t>
  </si>
  <si>
    <t>C1.185</t>
  </si>
  <si>
    <t>C1.186</t>
  </si>
  <si>
    <t>C1.187</t>
  </si>
  <si>
    <t>C1.188</t>
  </si>
  <si>
    <t>C1.189</t>
  </si>
  <si>
    <t>C1.190</t>
  </si>
  <si>
    <t>C1.191</t>
  </si>
  <si>
    <t>C1.192</t>
  </si>
  <si>
    <t>C1.193</t>
  </si>
  <si>
    <t>C1.194</t>
  </si>
  <si>
    <t>C1.195</t>
  </si>
  <si>
    <t>C1.196</t>
  </si>
  <si>
    <t>C1.197</t>
  </si>
  <si>
    <t>C1.198</t>
  </si>
  <si>
    <t>C1.199</t>
  </si>
  <si>
    <t>C1.200</t>
  </si>
  <si>
    <t>C.1</t>
  </si>
  <si>
    <t>C.2</t>
  </si>
  <si>
    <t>C.3</t>
  </si>
  <si>
    <t>C.4</t>
  </si>
  <si>
    <t>C.5</t>
  </si>
  <si>
    <t>C.6</t>
  </si>
  <si>
    <t>C.7</t>
  </si>
  <si>
    <t>C.8</t>
  </si>
  <si>
    <t>C.9</t>
  </si>
  <si>
    <t>C.10</t>
  </si>
  <si>
    <t>C.11</t>
  </si>
  <si>
    <t>C.12</t>
  </si>
  <si>
    <t>C.13</t>
  </si>
  <si>
    <t>C.14</t>
  </si>
  <si>
    <t>C.15</t>
  </si>
  <si>
    <t>C.16</t>
  </si>
  <si>
    <t>C.17</t>
  </si>
  <si>
    <t>C.18</t>
  </si>
  <si>
    <t>C.19</t>
  </si>
  <si>
    <t>C.20</t>
  </si>
  <si>
    <t>C.21</t>
  </si>
  <si>
    <t>C.22</t>
  </si>
  <si>
    <t>C3.3A</t>
  </si>
  <si>
    <t>C3.3B</t>
  </si>
  <si>
    <t>C3.5A</t>
  </si>
  <si>
    <t>C3.5B</t>
  </si>
  <si>
    <t>C3.7A</t>
  </si>
  <si>
    <t>C3.7B</t>
  </si>
  <si>
    <t>C3.9A</t>
  </si>
  <si>
    <t>C3.9B</t>
  </si>
  <si>
    <t>C3.11A</t>
  </si>
  <si>
    <t>C3.11B</t>
  </si>
  <si>
    <t>C3.13A</t>
  </si>
  <si>
    <t>C3.13B</t>
  </si>
  <si>
    <t>C3.15A</t>
  </si>
  <si>
    <t>C3.15B</t>
  </si>
  <si>
    <t>C3.17A</t>
  </si>
  <si>
    <t>C3.17B</t>
  </si>
  <si>
    <t>C3.19A</t>
  </si>
  <si>
    <t>C3.19B</t>
  </si>
  <si>
    <t>C3.19C</t>
  </si>
  <si>
    <t>C3.21A</t>
  </si>
  <si>
    <t>C3.21B</t>
  </si>
  <si>
    <t>C3.21C</t>
  </si>
  <si>
    <t>C3.21D</t>
  </si>
  <si>
    <t>C3.23A</t>
  </si>
  <si>
    <t>C3.23B</t>
  </si>
  <si>
    <t>C3.23C</t>
  </si>
  <si>
    <t>C3.25A</t>
  </si>
  <si>
    <t>C3.25B</t>
  </si>
  <si>
    <t>C3.27a-29bA</t>
  </si>
  <si>
    <t>C3.27B</t>
  </si>
  <si>
    <t>C3.27C</t>
  </si>
  <si>
    <t>C3.27D</t>
  </si>
  <si>
    <t>C3.29A</t>
  </si>
  <si>
    <t>C3.29B</t>
  </si>
  <si>
    <t>C3.29C</t>
  </si>
  <si>
    <t>C3.31A</t>
  </si>
  <si>
    <t>C3.31B</t>
  </si>
  <si>
    <t>C3.31C</t>
  </si>
  <si>
    <t>C3.33A</t>
  </si>
  <si>
    <t>C3.33B</t>
  </si>
  <si>
    <t>C3.35A</t>
  </si>
  <si>
    <t>C3.35B</t>
  </si>
  <si>
    <t>C3.37A</t>
  </si>
  <si>
    <t>C3.37B</t>
  </si>
  <si>
    <t>C3.37C</t>
  </si>
  <si>
    <t>C3.39</t>
  </si>
  <si>
    <t>C3.40A</t>
  </si>
  <si>
    <t>C3.41</t>
  </si>
  <si>
    <t>C3.43</t>
  </si>
  <si>
    <t>C3.45</t>
  </si>
  <si>
    <t>C3.47</t>
  </si>
  <si>
    <t>C3.49</t>
  </si>
  <si>
    <t>C3.51</t>
  </si>
  <si>
    <t>C3.53</t>
  </si>
  <si>
    <t>C3.55</t>
  </si>
  <si>
    <t>C3.57</t>
  </si>
  <si>
    <t>C3.59</t>
  </si>
  <si>
    <t>C3.61</t>
  </si>
  <si>
    <t>C3.63</t>
  </si>
  <si>
    <t>C3.65A</t>
  </si>
  <si>
    <t>C3.65B</t>
  </si>
  <si>
    <t>C3.65C</t>
  </si>
  <si>
    <t>C3.65D</t>
  </si>
  <si>
    <t>C3.66A</t>
  </si>
  <si>
    <t>C3.66B</t>
  </si>
  <si>
    <t>C3.66C</t>
  </si>
  <si>
    <t>C3.66D</t>
  </si>
  <si>
    <t>C3.66E</t>
  </si>
  <si>
    <t>C3.67A</t>
  </si>
  <si>
    <t>C3.67B</t>
  </si>
  <si>
    <t>C3.67C</t>
  </si>
  <si>
    <t>C3.67D</t>
  </si>
  <si>
    <t>C3.68</t>
  </si>
  <si>
    <t>C3.69</t>
  </si>
  <si>
    <t>C3.70</t>
  </si>
  <si>
    <t>C3.71</t>
  </si>
  <si>
    <t>C3.73A</t>
  </si>
  <si>
    <t>C3.73B</t>
  </si>
  <si>
    <t>C3.73C</t>
  </si>
  <si>
    <t>C3.73D</t>
  </si>
  <si>
    <t>C3.73E</t>
  </si>
  <si>
    <t>C3.73F</t>
  </si>
  <si>
    <t>C3.73G</t>
  </si>
  <si>
    <t>C3.73H</t>
  </si>
  <si>
    <t>C3.73I</t>
  </si>
  <si>
    <t>C3.73J</t>
  </si>
  <si>
    <t>C3.73K</t>
  </si>
  <si>
    <t>C3.73L</t>
  </si>
  <si>
    <t>C3.75A</t>
  </si>
  <si>
    <t>C3.75B</t>
  </si>
  <si>
    <t>C3.77A</t>
  </si>
  <si>
    <t>C3.77B</t>
  </si>
  <si>
    <t>C3.77C</t>
  </si>
  <si>
    <t>C3.79A</t>
  </si>
  <si>
    <t>C3.79B</t>
  </si>
  <si>
    <t>C3.79C</t>
  </si>
  <si>
    <t>C3.79D</t>
  </si>
  <si>
    <t>C3.81A</t>
  </si>
  <si>
    <t>C3.81B</t>
  </si>
  <si>
    <t>C3.81C</t>
  </si>
  <si>
    <t>C3.83A</t>
  </si>
  <si>
    <t>C3.83B</t>
  </si>
  <si>
    <t>C3.83C</t>
  </si>
  <si>
    <t>C3.84A</t>
  </si>
  <si>
    <t>C3.84B</t>
  </si>
  <si>
    <t>C3.85A</t>
  </si>
  <si>
    <t>C3.85B</t>
  </si>
  <si>
    <t>C3.85C</t>
  </si>
  <si>
    <t>C3.85D</t>
  </si>
  <si>
    <t>C3.86A</t>
  </si>
  <si>
    <t>C3.86B</t>
  </si>
  <si>
    <t>C3.86C</t>
  </si>
  <si>
    <t>C3.87A</t>
  </si>
  <si>
    <t>C3.87B</t>
  </si>
  <si>
    <t>C3.87C</t>
  </si>
  <si>
    <t>C4.1.1A</t>
  </si>
  <si>
    <t>C4.1.1B</t>
  </si>
  <si>
    <t>C4.1.2A</t>
  </si>
  <si>
    <t>C4.1.2B</t>
  </si>
  <si>
    <t>C4.1.2C</t>
  </si>
  <si>
    <t>C4.1.2D</t>
  </si>
  <si>
    <t>C4.1.2E</t>
  </si>
  <si>
    <t>C4.1.3A</t>
  </si>
  <si>
    <t>C4.1.3B</t>
  </si>
  <si>
    <t>C4.1.3C</t>
  </si>
  <si>
    <t>C4.1.3E</t>
  </si>
  <si>
    <t>C4.1.3D</t>
  </si>
  <si>
    <t>C4.1.3F</t>
  </si>
  <si>
    <t>C4.1.4A</t>
  </si>
  <si>
    <t>C4.1.4B</t>
  </si>
  <si>
    <t>C4.1.4C</t>
  </si>
  <si>
    <t>C4.1.4D</t>
  </si>
  <si>
    <t>C4.1.4E</t>
  </si>
  <si>
    <t>C4.1.5A</t>
  </si>
  <si>
    <t>C4.1.5B</t>
  </si>
  <si>
    <t>C4.1.5C</t>
  </si>
  <si>
    <t>C4.1.5D</t>
  </si>
  <si>
    <t>C4.1.6A</t>
  </si>
  <si>
    <t>C4.1.7A</t>
  </si>
  <si>
    <t>C4.1.7B</t>
  </si>
  <si>
    <t>C4.1.8A</t>
  </si>
  <si>
    <t>C4.1.8B</t>
  </si>
  <si>
    <t>C4.1.8C</t>
  </si>
  <si>
    <t>C4.1.9A</t>
  </si>
  <si>
    <t>C4.1.9B</t>
  </si>
  <si>
    <t>C4.1.10A</t>
  </si>
  <si>
    <t>C4.1.10B</t>
  </si>
  <si>
    <t>C4.1.11B</t>
  </si>
  <si>
    <t>C4.1.11A</t>
  </si>
  <si>
    <t>C4.1.11C</t>
  </si>
  <si>
    <t>C4.1.11D</t>
  </si>
  <si>
    <t>C4.1.11E</t>
  </si>
  <si>
    <t>C4.1.11F</t>
  </si>
  <si>
    <t>C4.1.11G</t>
  </si>
  <si>
    <t>C4.1.12A</t>
  </si>
  <si>
    <t>C4.1.12B</t>
  </si>
  <si>
    <t>C4.1.12C</t>
  </si>
  <si>
    <t>C4.1.12D</t>
  </si>
  <si>
    <t>C4.1.12E</t>
  </si>
  <si>
    <t>C4.1.13A</t>
  </si>
  <si>
    <t>C4.1.13B</t>
  </si>
  <si>
    <t>C4.1.13C</t>
  </si>
  <si>
    <t>C4.1.13D</t>
  </si>
  <si>
    <t>C4.1.14A</t>
  </si>
  <si>
    <t>C4.1.14B</t>
  </si>
  <si>
    <t>C4.1.14C</t>
  </si>
  <si>
    <t>C4.1.14D</t>
  </si>
  <si>
    <t>C4.1.14E</t>
  </si>
  <si>
    <t>C4.1.15A</t>
  </si>
  <si>
    <t>C4.1.15B</t>
  </si>
  <si>
    <t>C4.1.15C</t>
  </si>
  <si>
    <t>C4.1.15D</t>
  </si>
  <si>
    <t>C4.1.16A</t>
  </si>
  <si>
    <t>C4.1.16B</t>
  </si>
  <si>
    <t>C4.1.16C</t>
  </si>
  <si>
    <t>C4.1.17A</t>
  </si>
  <si>
    <t>C4.1.17B</t>
  </si>
  <si>
    <t>C4.1.17C</t>
  </si>
  <si>
    <t>C4.1.17D</t>
  </si>
  <si>
    <t>C4.1.17E</t>
  </si>
  <si>
    <t>C4.1.18A</t>
  </si>
  <si>
    <t>C4.1.18B</t>
  </si>
  <si>
    <t>C4.1.18C</t>
  </si>
  <si>
    <t>C4.1.18D</t>
  </si>
  <si>
    <t>C4.1.19A</t>
  </si>
  <si>
    <t>C4.1.19B</t>
  </si>
  <si>
    <t>C4.1.19C</t>
  </si>
  <si>
    <t>C4.1.20A</t>
  </si>
  <si>
    <t>C4.1.20B</t>
  </si>
  <si>
    <t>C4.1.20F</t>
  </si>
  <si>
    <t>C4.1.20C</t>
  </si>
  <si>
    <t>C4.1.20D</t>
  </si>
  <si>
    <t>C4.1.20E</t>
  </si>
  <si>
    <t>C4.1.20G</t>
  </si>
  <si>
    <t>C4.1.21A</t>
  </si>
  <si>
    <t>C4.1.21C</t>
  </si>
  <si>
    <t>C4.1.21E</t>
  </si>
  <si>
    <t>C4.1.21J</t>
  </si>
  <si>
    <t>C4.1.21B</t>
  </si>
  <si>
    <t>C4.1.21D</t>
  </si>
  <si>
    <t>C4.1.21F</t>
  </si>
  <si>
    <t>C4.1.21I</t>
  </si>
  <si>
    <t>C4.1.21K</t>
  </si>
  <si>
    <t>C4.1.22A</t>
  </si>
  <si>
    <t>C4.1.22B</t>
  </si>
  <si>
    <t>C4.1.22C</t>
  </si>
  <si>
    <t>C4.1.22D</t>
  </si>
  <si>
    <t>C4.1.22E</t>
  </si>
  <si>
    <t>C4.1.23A</t>
  </si>
  <si>
    <t>C4.1.23B</t>
  </si>
  <si>
    <t>C4.1.23C</t>
  </si>
  <si>
    <t>C4.1.24A</t>
  </si>
  <si>
    <t>C4.1.24B</t>
  </si>
  <si>
    <t>C4.1.24C</t>
  </si>
  <si>
    <t>C4.1.24D</t>
  </si>
  <si>
    <t>C4.1.24E</t>
  </si>
  <si>
    <t>C4.1.24F</t>
  </si>
  <si>
    <t>C4.1.24G</t>
  </si>
  <si>
    <t>C4.1.24H</t>
  </si>
  <si>
    <t>C4.1.24I</t>
  </si>
  <si>
    <t>C4.1.25A</t>
  </si>
  <si>
    <t>C4.1.25B</t>
  </si>
  <si>
    <t>C4.1.25C</t>
  </si>
  <si>
    <t>C4.1.25D</t>
  </si>
  <si>
    <t>C4.1.25E</t>
  </si>
  <si>
    <t>C4.1.26A</t>
  </si>
  <si>
    <t>C4.1.26B</t>
  </si>
  <si>
    <t>C4.1.26C</t>
  </si>
  <si>
    <t>C4.1.26D</t>
  </si>
  <si>
    <t>C4.1.26E</t>
  </si>
  <si>
    <t>C4.1.27A</t>
  </si>
  <si>
    <t>C4.1.27B</t>
  </si>
  <si>
    <t>C4.1.27C</t>
  </si>
  <si>
    <t>C4.1.27D</t>
  </si>
  <si>
    <t>C4.1.27E</t>
  </si>
  <si>
    <t>C4.1.27F</t>
  </si>
  <si>
    <t>C4.1.28A</t>
  </si>
  <si>
    <t>C4.1.28B</t>
  </si>
  <si>
    <t>C4.1.28C</t>
  </si>
  <si>
    <t>C4.1.28D</t>
  </si>
  <si>
    <t>C4.1.28E</t>
  </si>
  <si>
    <t>C4.1.28F</t>
  </si>
  <si>
    <t>C4.1.28G</t>
  </si>
  <si>
    <t>C4.1.29A</t>
  </si>
  <si>
    <t>C4.1.29B</t>
  </si>
  <si>
    <t>C4.1.29C</t>
  </si>
  <si>
    <t>C4.1.29E</t>
  </si>
  <si>
    <t>C4.1.29F</t>
  </si>
  <si>
    <t>C4.1.29G</t>
  </si>
  <si>
    <t>C4.1.29H</t>
  </si>
  <si>
    <t>C4.1.29I</t>
  </si>
  <si>
    <t>C4.1.29J</t>
  </si>
  <si>
    <t>C4.1.29K</t>
  </si>
  <si>
    <t>C4.1.30A</t>
  </si>
  <si>
    <t>C4.1.30B</t>
  </si>
  <si>
    <t>C4.1.30C</t>
  </si>
  <si>
    <t>C4.1.31A</t>
  </si>
  <si>
    <t>C4.1.31B</t>
  </si>
  <si>
    <t>C4.1.32A</t>
  </si>
  <si>
    <t>C4.1.32B</t>
  </si>
  <si>
    <t>C4.1.33A</t>
  </si>
  <si>
    <t>C4.1.34A</t>
  </si>
  <si>
    <t>C4.1.34B</t>
  </si>
  <si>
    <t>C4.1.34C</t>
  </si>
  <si>
    <t>C4.1.34D</t>
  </si>
  <si>
    <t>C4.1.34E</t>
  </si>
  <si>
    <t>C4.1.35A</t>
  </si>
  <si>
    <t>C4.1.35B</t>
  </si>
  <si>
    <t>C4.1.35C</t>
  </si>
  <si>
    <t>C4.1.35D</t>
  </si>
  <si>
    <t>C4.1.35E</t>
  </si>
  <si>
    <t>C4.1.35G</t>
  </si>
  <si>
    <t>C4.1.36A</t>
  </si>
  <si>
    <t>C4.1.36B</t>
  </si>
  <si>
    <t>C4.1.36C</t>
  </si>
  <si>
    <t>C4.1.36D</t>
  </si>
  <si>
    <t>C4.1.37A</t>
  </si>
  <si>
    <t>C4.1.37B</t>
  </si>
  <si>
    <t>C4.1.38A</t>
  </si>
  <si>
    <t>C4.1.38B</t>
  </si>
  <si>
    <t>C4.1.38C</t>
  </si>
  <si>
    <t>C4.1.38D</t>
  </si>
  <si>
    <t>C4.1.38E</t>
  </si>
  <si>
    <t>C4.1.39A</t>
  </si>
  <si>
    <t>C4.1.39B</t>
  </si>
  <si>
    <t>C4.1.39C</t>
  </si>
  <si>
    <t>C4.1.39D</t>
  </si>
  <si>
    <t>C4.1.39E</t>
  </si>
  <si>
    <t>C4.1.40A</t>
  </si>
  <si>
    <t>C4.1.40B</t>
  </si>
  <si>
    <t>C4.1.40C</t>
  </si>
  <si>
    <t>C4.1.40D</t>
  </si>
  <si>
    <t>C4.1.40E</t>
  </si>
  <si>
    <t>C4.1.41A</t>
  </si>
  <si>
    <t>C4.1.41B</t>
  </si>
  <si>
    <t>C4.1.41C</t>
  </si>
  <si>
    <t>C4.1.41D</t>
  </si>
  <si>
    <t>C4.1.42A</t>
  </si>
  <si>
    <t>C4.1.42B</t>
  </si>
  <si>
    <t>C4.1.42C</t>
  </si>
  <si>
    <t>C4.1.43A</t>
  </si>
  <si>
    <t>C4.1.43B</t>
  </si>
  <si>
    <t>C4.1.43C</t>
  </si>
  <si>
    <t>C4.1.44A</t>
  </si>
  <si>
    <t>C4.1.44B</t>
  </si>
  <si>
    <t>C4.1.44C</t>
  </si>
  <si>
    <t>C4.1.44D</t>
  </si>
  <si>
    <t>C4.1.44E</t>
  </si>
  <si>
    <t>C4.1.44F</t>
  </si>
  <si>
    <t>C4.1.44G</t>
  </si>
  <si>
    <t>C4.1.44H</t>
  </si>
  <si>
    <t>C4.1.44I</t>
  </si>
  <si>
    <t>C4.1.44J</t>
  </si>
  <si>
    <t>C4.1.44K</t>
  </si>
  <si>
    <t>C4.1.44L</t>
  </si>
  <si>
    <t>C4.1.45A</t>
  </si>
  <si>
    <t>C4.1.45B</t>
  </si>
  <si>
    <t>C4.1.46A</t>
  </si>
  <si>
    <t>C4.1.46B</t>
  </si>
  <si>
    <t>C4.1.46C</t>
  </si>
  <si>
    <t>C4.1.47</t>
  </si>
  <si>
    <t>C4.1.48A</t>
  </si>
  <si>
    <t>C4.1.48B</t>
  </si>
  <si>
    <t>C4.1.49</t>
  </si>
  <si>
    <t>C4.1.50A</t>
  </si>
  <si>
    <t>C4.1.50B</t>
  </si>
  <si>
    <t>C4.1.51A</t>
  </si>
  <si>
    <t>C4.1.51B</t>
  </si>
  <si>
    <t>C4.1.52A</t>
  </si>
  <si>
    <t>C4.1.52B</t>
  </si>
  <si>
    <t>C4.1.52C</t>
  </si>
  <si>
    <t>C4.1.53A</t>
  </si>
  <si>
    <t>C4.1.53B</t>
  </si>
  <si>
    <t>C4.1.53C</t>
  </si>
  <si>
    <t>C4.1.54A</t>
  </si>
  <si>
    <t>C4.1.54B</t>
  </si>
  <si>
    <t>C4.1.54C</t>
  </si>
  <si>
    <t>C4.1.55A</t>
  </si>
  <si>
    <t>C4.1.55B</t>
  </si>
  <si>
    <t>C4.1.55C</t>
  </si>
  <si>
    <t>C4.1.56A</t>
  </si>
  <si>
    <t>C4.1.56B</t>
  </si>
  <si>
    <t>C4.1.56C</t>
  </si>
  <si>
    <t>C4.1.57A</t>
  </si>
  <si>
    <t>C4.1.57B</t>
  </si>
  <si>
    <t>C4.1.57C</t>
  </si>
  <si>
    <t>C4.1.58A</t>
  </si>
  <si>
    <t>C4.1.58B</t>
  </si>
  <si>
    <t>C4.1.58C</t>
  </si>
  <si>
    <t>C4.1.59A</t>
  </si>
  <si>
    <t>C4.1.59B</t>
  </si>
  <si>
    <t>C4.1.59C</t>
  </si>
  <si>
    <t>C4.1.59D</t>
  </si>
  <si>
    <t>C4.1.60A</t>
  </si>
  <si>
    <t>C4.1.60B</t>
  </si>
  <si>
    <t>C4.1.61A</t>
  </si>
  <si>
    <t>C4.1.61B</t>
  </si>
  <si>
    <t>C4.1.61C</t>
  </si>
  <si>
    <t>C4.1.61D</t>
  </si>
  <si>
    <t>C4.1.61E</t>
  </si>
  <si>
    <t>C4.1.62A</t>
  </si>
  <si>
    <t>C4.1.62B</t>
  </si>
  <si>
    <t>C4.1.62C</t>
  </si>
  <si>
    <t>C4.1.62D</t>
  </si>
  <si>
    <t>C4.1.63A</t>
  </si>
  <si>
    <t>C4.1.63B</t>
  </si>
  <si>
    <t>C4.1.63C</t>
  </si>
  <si>
    <t>C4.1.63D</t>
  </si>
  <si>
    <t>C4.1.64A</t>
  </si>
  <si>
    <t>C4.1.65A</t>
  </si>
  <si>
    <t>C4.1.66A</t>
  </si>
  <si>
    <t>C4.1.66B</t>
  </si>
  <si>
    <t>C4.1.66C</t>
  </si>
  <si>
    <t>C4.1.67A</t>
  </si>
  <si>
    <t>C4.1.67B</t>
  </si>
  <si>
    <t>C4.1.67C</t>
  </si>
  <si>
    <t>C4.1.67D</t>
  </si>
  <si>
    <t>C4.1.68A</t>
  </si>
  <si>
    <t>C4.1.68B</t>
  </si>
  <si>
    <t>C4.1.68C</t>
  </si>
  <si>
    <t>C4.1.69</t>
  </si>
  <si>
    <t>C4.1.70</t>
  </si>
  <si>
    <t>C4.1.71</t>
  </si>
  <si>
    <t>C4.1.72A</t>
  </si>
  <si>
    <t>C4.1.72B</t>
  </si>
  <si>
    <t>C4.1.72C</t>
  </si>
  <si>
    <t>C4.1.73A</t>
  </si>
  <si>
    <t>C4.1.73B</t>
  </si>
  <si>
    <t>C4.1.73C</t>
  </si>
  <si>
    <t>C4.1.74A</t>
  </si>
  <si>
    <t>C4.1.74B</t>
  </si>
  <si>
    <t>C4.1.75A</t>
  </si>
  <si>
    <t>C4.1.75B</t>
  </si>
  <si>
    <t>C4.1.76A</t>
  </si>
  <si>
    <t>C4.1.76B</t>
  </si>
  <si>
    <t>C4.1.77A</t>
  </si>
  <si>
    <t>C4.1.77B</t>
  </si>
  <si>
    <t>C4.1.77C</t>
  </si>
  <si>
    <t>C4.1.78A</t>
  </si>
  <si>
    <t>C4.1.78B</t>
  </si>
  <si>
    <t>C4.1.78C</t>
  </si>
  <si>
    <t>C4.1.78D</t>
  </si>
  <si>
    <t>C4.1.79</t>
  </si>
  <si>
    <t>C4.1.80A</t>
  </si>
  <si>
    <t>C4.1.80B</t>
  </si>
  <si>
    <t>C4.1.81A</t>
  </si>
  <si>
    <t>C4.1.81B</t>
  </si>
  <si>
    <t>C4.1.82A</t>
  </si>
  <si>
    <t>C4.1.82B</t>
  </si>
  <si>
    <t>C4.1.82C</t>
  </si>
  <si>
    <t>C4.1.83</t>
  </si>
  <si>
    <t>C4.1.84A</t>
  </si>
  <si>
    <t>C4.1.84B</t>
  </si>
  <si>
    <t>C4.1.84C</t>
  </si>
  <si>
    <t>C4.1.84D</t>
  </si>
  <si>
    <t>C4.1.85A</t>
  </si>
  <si>
    <t>C4.1.85B</t>
  </si>
  <si>
    <t>C4.1.85C</t>
  </si>
  <si>
    <t>C4.1.85D</t>
  </si>
  <si>
    <t>C4.1.86A</t>
  </si>
  <si>
    <t>C4.1.86B</t>
  </si>
  <si>
    <t>C4.1.86C</t>
  </si>
  <si>
    <t>C4.1.87A</t>
  </si>
  <si>
    <t>C4.1.87B</t>
  </si>
  <si>
    <t>C4.1.87C</t>
  </si>
  <si>
    <t>C4.1.88A</t>
  </si>
  <si>
    <t>C4.1.88B</t>
  </si>
  <si>
    <t>C4.1.88C</t>
  </si>
  <si>
    <t>C4.1.89</t>
  </si>
  <si>
    <t>C4.1.90A</t>
  </si>
  <si>
    <t>C4.1.90B</t>
  </si>
  <si>
    <t>C4.1.91A</t>
  </si>
  <si>
    <t>C4.1.91B</t>
  </si>
  <si>
    <t>C4.1.92A</t>
  </si>
  <si>
    <t>C4.1.92B</t>
  </si>
  <si>
    <t>C4.1.93A</t>
  </si>
  <si>
    <t>C4.1.93B</t>
  </si>
  <si>
    <t>C4.1.93C</t>
  </si>
  <si>
    <t>C4.1.93D</t>
  </si>
  <si>
    <t>C4.1.94A</t>
  </si>
  <si>
    <t>C4.1.94B</t>
  </si>
  <si>
    <t>C4.1.94C</t>
  </si>
  <si>
    <t>C4.1.95A</t>
  </si>
  <si>
    <t>C4.1.95B</t>
  </si>
  <si>
    <t>C4.1.95C</t>
  </si>
  <si>
    <t>C4.1.96A</t>
  </si>
  <si>
    <t>C4.1.96B</t>
  </si>
  <si>
    <t>C4.1.96C</t>
  </si>
  <si>
    <t>C4.1.96D</t>
  </si>
  <si>
    <t>C4.1.96E</t>
  </si>
  <si>
    <t>C4.1.96F</t>
  </si>
  <si>
    <t>C4.1.97A</t>
  </si>
  <si>
    <t>C4.1.97B</t>
  </si>
  <si>
    <t>C4.2.1A</t>
  </si>
  <si>
    <t>C4.2.1B</t>
  </si>
  <si>
    <t>C4.2.2A</t>
  </si>
  <si>
    <t>C4.2.2B</t>
  </si>
  <si>
    <t>C4.2.3A</t>
  </si>
  <si>
    <t>C4.2.3B</t>
  </si>
  <si>
    <t>C4.2.4A</t>
  </si>
  <si>
    <t>C4.2.4B</t>
  </si>
  <si>
    <t>C4.2.4C</t>
  </si>
  <si>
    <t>C4.2.5A</t>
  </si>
  <si>
    <t>C4.2.5B</t>
  </si>
  <si>
    <t>C4.2.5C</t>
  </si>
  <si>
    <t>C4.2.6A</t>
  </si>
  <si>
    <t>C4.2.6B</t>
  </si>
  <si>
    <t>C4.2.6C</t>
  </si>
  <si>
    <t>C4.2.7B</t>
  </si>
  <si>
    <t>C4.2.7C</t>
  </si>
  <si>
    <t>C4.2.8A</t>
  </si>
  <si>
    <t>C4.2.8B</t>
  </si>
  <si>
    <t>C4.2.8C</t>
  </si>
  <si>
    <t>C4.2.9A</t>
  </si>
  <si>
    <t>C4.2.9B</t>
  </si>
  <si>
    <t>C4.2.10A</t>
  </si>
  <si>
    <t>C4.2.10B</t>
  </si>
  <si>
    <t>C4.2.10C</t>
  </si>
  <si>
    <t>C4.2.11A</t>
  </si>
  <si>
    <t>C4.2.11B</t>
  </si>
  <si>
    <t>C4.2.12A</t>
  </si>
  <si>
    <t>C4.2.12B</t>
  </si>
  <si>
    <t>C4.2.12C</t>
  </si>
  <si>
    <t>C4.2.12D</t>
  </si>
  <si>
    <t>C4.2.12E</t>
  </si>
  <si>
    <t>C4.2.12F</t>
  </si>
  <si>
    <t>C4.2.13A</t>
  </si>
  <si>
    <t>C4.2.13B</t>
  </si>
  <si>
    <t>C4.2.13C</t>
  </si>
  <si>
    <t>C4.2.14A</t>
  </si>
  <si>
    <t>C4.2.14B</t>
  </si>
  <si>
    <t>C4.2.14C</t>
  </si>
  <si>
    <t>C4.2.14D</t>
  </si>
  <si>
    <t>C4.2.15A</t>
  </si>
  <si>
    <t>C4.2.16A</t>
  </si>
  <si>
    <t>C4.2.16B</t>
  </si>
  <si>
    <t>C4.2.16C</t>
  </si>
  <si>
    <t>C4.2.17A</t>
  </si>
  <si>
    <t>C4.2.17B</t>
  </si>
  <si>
    <t>C4.2.17C</t>
  </si>
  <si>
    <t>C4.2.18A</t>
  </si>
  <si>
    <t>C4.2.18B</t>
  </si>
  <si>
    <t>C4.2.19A</t>
  </si>
  <si>
    <t>C4.2.20A</t>
  </si>
  <si>
    <t>C4.2.20B</t>
  </si>
  <si>
    <t>C4.2.20C</t>
  </si>
  <si>
    <t>C4.2.22A</t>
  </si>
  <si>
    <t>C4.2.22B</t>
  </si>
  <si>
    <t>C4.2.23A</t>
  </si>
  <si>
    <t>C4.2.23B</t>
  </si>
  <si>
    <t>C4.2.23C</t>
  </si>
  <si>
    <t>C4.2.23D</t>
  </si>
  <si>
    <t>C4.2.24A</t>
  </si>
  <si>
    <t>C4.2.24B</t>
  </si>
  <si>
    <t>C4.2.25A</t>
  </si>
  <si>
    <t>C4.2.25B</t>
  </si>
  <si>
    <t>C4.2.25C</t>
  </si>
  <si>
    <t>C4.2.26A</t>
  </si>
  <si>
    <t>C4.2.27A</t>
  </si>
  <si>
    <t>C4.2.27B</t>
  </si>
  <si>
    <t>C4.2.28A</t>
  </si>
  <si>
    <t>C4.2.28B</t>
  </si>
  <si>
    <t>C4.2.29A</t>
  </si>
  <si>
    <t>C4.2.29B</t>
  </si>
  <si>
    <t>C4.2.30A</t>
  </si>
  <si>
    <t>C4.2.30B</t>
  </si>
  <si>
    <t>C4.2.31A</t>
  </si>
  <si>
    <t>C4.2.31B</t>
  </si>
  <si>
    <t>C4.2.31C</t>
  </si>
  <si>
    <t>C4.2.31D</t>
  </si>
  <si>
    <t>C4.2.31E</t>
  </si>
  <si>
    <t>C4.2.31F</t>
  </si>
  <si>
    <t>C4.2.31G</t>
  </si>
  <si>
    <t>C4.2.32A</t>
  </si>
  <si>
    <t>C4.2.33A</t>
  </si>
  <si>
    <t>C4.2.33B</t>
  </si>
  <si>
    <t>C4.2.34A</t>
  </si>
  <si>
    <t>C4.2.34B</t>
  </si>
  <si>
    <t>C4.2.34C</t>
  </si>
  <si>
    <t>C4.2.34D</t>
  </si>
  <si>
    <t>C4.2.35A</t>
  </si>
  <si>
    <t>C4.2.35B</t>
  </si>
  <si>
    <t>C4.2.35C</t>
  </si>
  <si>
    <t>C4.2.35D</t>
  </si>
  <si>
    <t>C4.2.35E</t>
  </si>
  <si>
    <t>C4.2.36A</t>
  </si>
  <si>
    <t>C4.2.36B</t>
  </si>
  <si>
    <t>C4.2.36C</t>
  </si>
  <si>
    <t>C4.2.37A</t>
  </si>
  <si>
    <t>C4.2.37B</t>
  </si>
  <si>
    <t>C4.2.38A</t>
  </si>
  <si>
    <t>C4.2.38B</t>
  </si>
  <si>
    <t>C4.2.39A</t>
  </si>
  <si>
    <t>C4.2.39B</t>
  </si>
  <si>
    <t>C4.2.39C</t>
  </si>
  <si>
    <t>C4.2.40A</t>
  </si>
  <si>
    <t>C4.2.40B</t>
  </si>
  <si>
    <t>C4.2.40C</t>
  </si>
  <si>
    <t>C4.2.40D</t>
  </si>
  <si>
    <t>C4.2.40E</t>
  </si>
  <si>
    <t>C4.2.40F</t>
  </si>
  <si>
    <t>C4.2.41A</t>
  </si>
  <si>
    <t>C4.2.41B</t>
  </si>
  <si>
    <t>C4.2.41C</t>
  </si>
  <si>
    <t>C4.2.41D</t>
  </si>
  <si>
    <t>C4.2.41E</t>
  </si>
  <si>
    <t>C4.2.41F</t>
  </si>
  <si>
    <t>C4.2.42A</t>
  </si>
  <si>
    <t>C4.2.42B</t>
  </si>
  <si>
    <t>C4.2.42C</t>
  </si>
  <si>
    <t>C4.2.42D</t>
  </si>
  <si>
    <t>C4.2.42E</t>
  </si>
  <si>
    <t>C4.2.42F</t>
  </si>
  <si>
    <t>C4.2.43A</t>
  </si>
  <si>
    <t>C4.2.43E</t>
  </si>
  <si>
    <t>C4.2.43B</t>
  </si>
  <si>
    <t>C4.2.43C</t>
  </si>
  <si>
    <t>C4.2.43D</t>
  </si>
  <si>
    <t>C4.2.44A</t>
  </si>
  <si>
    <t>C4.2.45A</t>
  </si>
  <si>
    <t>C4.2.45B</t>
  </si>
  <si>
    <t>C4.2.45C</t>
  </si>
  <si>
    <t>C4.2.46A</t>
  </si>
  <si>
    <t>C4.2.46B</t>
  </si>
  <si>
    <t>C4.2.46C</t>
  </si>
  <si>
    <t>C4.2.46D</t>
  </si>
  <si>
    <t>C4.2.46E</t>
  </si>
  <si>
    <t>C4.2.46F</t>
  </si>
  <si>
    <t>C4.2.50A</t>
  </si>
  <si>
    <t>C4.2.50B</t>
  </si>
  <si>
    <t>C4.2.50C</t>
  </si>
  <si>
    <t>C4.2.50D</t>
  </si>
  <si>
    <t>C4.2.50E</t>
  </si>
  <si>
    <t>C4.2.46G</t>
  </si>
  <si>
    <t>C4.2.46H</t>
  </si>
  <si>
    <t>C4.2.46I</t>
  </si>
  <si>
    <t>C4.2.47B</t>
  </si>
  <si>
    <t>C4.2.48A</t>
  </si>
  <si>
    <t>C4.2.48B</t>
  </si>
  <si>
    <t>C4.2.48C</t>
  </si>
  <si>
    <t>C4.2.49A</t>
  </si>
  <si>
    <t>C4.2.49B</t>
  </si>
  <si>
    <t>C4.2.51A</t>
  </si>
  <si>
    <t>C4.2.51B</t>
  </si>
  <si>
    <t>C4.2.51C</t>
  </si>
  <si>
    <t>C4.2.51D</t>
  </si>
  <si>
    <t>C4.2.51E</t>
  </si>
  <si>
    <t>C4.2.51F</t>
  </si>
  <si>
    <t>C4.2.51G</t>
  </si>
  <si>
    <t>C4.2.51H</t>
  </si>
  <si>
    <t>C4.2.51I</t>
  </si>
  <si>
    <t>C4.2.51J</t>
  </si>
  <si>
    <t>C4.2.51K</t>
  </si>
  <si>
    <t>C4.2.53D</t>
  </si>
  <si>
    <t>C4.2.54B</t>
  </si>
  <si>
    <t>C4.2.54C</t>
  </si>
  <si>
    <t>C4.2.52A</t>
  </si>
  <si>
    <t>C4.2.52B</t>
  </si>
  <si>
    <t>C4.2.52C</t>
  </si>
  <si>
    <t>C4.2.52D</t>
  </si>
  <si>
    <t>C4.2.52E</t>
  </si>
  <si>
    <t>C4.2.53A</t>
  </si>
  <si>
    <t>C4.2.53B</t>
  </si>
  <si>
    <t>C4.2.53C</t>
  </si>
  <si>
    <t>C4.2.54A</t>
  </si>
  <si>
    <t>C4.2.54D</t>
  </si>
  <si>
    <t>C4.2.54E</t>
  </si>
  <si>
    <t>C4.2.54F</t>
  </si>
  <si>
    <t>C4.2.55A</t>
  </si>
  <si>
    <t>C4.2.55B</t>
  </si>
  <si>
    <t>C4.2.55C</t>
  </si>
  <si>
    <t>C4.2.55D</t>
  </si>
  <si>
    <t>C4.2.55E</t>
  </si>
  <si>
    <t>C4.2.56A</t>
  </si>
  <si>
    <t>C4.2.56B</t>
  </si>
  <si>
    <t>C4.2.57A</t>
  </si>
  <si>
    <t>C4.2.57B</t>
  </si>
  <si>
    <t>C4.2.57C</t>
  </si>
  <si>
    <t>C4.2.58A</t>
  </si>
  <si>
    <t>C4.2.58B</t>
  </si>
  <si>
    <t>C4.2.59A</t>
  </si>
  <si>
    <t>C4.2.59B</t>
  </si>
  <si>
    <t>C4.2.59C</t>
  </si>
  <si>
    <t>C4.2.60A</t>
  </si>
  <si>
    <t>C4.2.60B</t>
  </si>
  <si>
    <t>C4.2.60C</t>
  </si>
  <si>
    <t>C4.2.61A</t>
  </si>
  <si>
    <t>C4.2.61B</t>
  </si>
  <si>
    <t>C4.2.61C</t>
  </si>
  <si>
    <t>C4.2.61D</t>
  </si>
  <si>
    <t>C4.2.62A</t>
  </si>
  <si>
    <t>C4.2.62B</t>
  </si>
  <si>
    <t>C4.2.62C</t>
  </si>
  <si>
    <t>C4.2.63A</t>
  </si>
  <si>
    <t>C4.2.63B</t>
  </si>
  <si>
    <t>C4.2.63C</t>
  </si>
  <si>
    <t>C4.2.64A</t>
  </si>
  <si>
    <t>C4.2.64B</t>
  </si>
  <si>
    <t>C4.2.64C</t>
  </si>
  <si>
    <t>C4.2.65A</t>
  </si>
  <si>
    <t>C4.2.65B</t>
  </si>
  <si>
    <t>C4.2.65C</t>
  </si>
  <si>
    <t>C4.2.65D</t>
  </si>
  <si>
    <t>C4.2.66A</t>
  </si>
  <si>
    <t>C4.2.66B</t>
  </si>
  <si>
    <t>C4.2.66C</t>
  </si>
  <si>
    <t>C4.2.66D</t>
  </si>
  <si>
    <t>C4.2.66E</t>
  </si>
  <si>
    <t>C4.2.66G</t>
  </si>
  <si>
    <t>C4.2.67A</t>
  </si>
  <si>
    <t>C4.2.67B</t>
  </si>
  <si>
    <t>C4.2.68C</t>
  </si>
  <si>
    <t>C4.2.68D</t>
  </si>
  <si>
    <t>C4.2.68A</t>
  </si>
  <si>
    <t>C4.2.68B</t>
  </si>
  <si>
    <t>C4.2.68E</t>
  </si>
  <si>
    <t>C4.2.69A</t>
  </si>
  <si>
    <t>C4.2.69B</t>
  </si>
  <si>
    <t>C4.2.70A</t>
  </si>
  <si>
    <t>C4.2.70B</t>
  </si>
  <si>
    <t>C4.2.71A</t>
  </si>
  <si>
    <t>C4.2.71E</t>
  </si>
  <si>
    <t>C4.2.71F</t>
  </si>
  <si>
    <t>C4.2.71B</t>
  </si>
  <si>
    <t>C4.2.71G</t>
  </si>
  <si>
    <t>C4.2.71C</t>
  </si>
  <si>
    <t>C4.2.71D</t>
  </si>
  <si>
    <t>C4.2.72A</t>
  </si>
  <si>
    <t>C4.2.72B</t>
  </si>
  <si>
    <t>C4.2.72C</t>
  </si>
  <si>
    <t>C4.2.72D</t>
  </si>
  <si>
    <t>C4.2.73A</t>
  </si>
  <si>
    <t>C4.2.73B</t>
  </si>
  <si>
    <t>C4.2.73C</t>
  </si>
  <si>
    <t>C4.2.73D</t>
  </si>
  <si>
    <t>C4.2.74A</t>
  </si>
  <si>
    <t>C4.2.74B</t>
  </si>
  <si>
    <t>C4.2.74C</t>
  </si>
  <si>
    <t>C4.2.75A</t>
  </si>
  <si>
    <t>C4.2.75B</t>
  </si>
  <si>
    <t>C4.2.75C</t>
  </si>
  <si>
    <t>C4.2.76A</t>
  </si>
  <si>
    <t>C4.2.76B</t>
  </si>
  <si>
    <t>C4.2.77A</t>
  </si>
  <si>
    <t>C4.2.77B</t>
  </si>
  <si>
    <t>C4.2.78A</t>
  </si>
  <si>
    <t>C4.2.78B</t>
  </si>
  <si>
    <t>C4.2.78C</t>
  </si>
  <si>
    <t>C4.2.79A</t>
  </si>
  <si>
    <t>C4.2.79B</t>
  </si>
  <si>
    <t>C4.2.79C</t>
  </si>
  <si>
    <t>C4.2.80A</t>
  </si>
  <si>
    <t>C4.2.80B</t>
  </si>
  <si>
    <t>C4.2.81A</t>
  </si>
  <si>
    <t>C4.2.81B</t>
  </si>
  <si>
    <t>C4.2.82A</t>
  </si>
  <si>
    <t>C4.2.82B</t>
  </si>
  <si>
    <t>C4.2.82C</t>
  </si>
  <si>
    <t>C4.2.82D</t>
  </si>
  <si>
    <t>C4.2.83A</t>
  </si>
  <si>
    <t>C4.2.83C</t>
  </si>
  <si>
    <t>C4.2.83B</t>
  </si>
  <si>
    <t>C4.2.84A</t>
  </si>
  <si>
    <t>C4.2.84B</t>
  </si>
  <si>
    <t>C4.2.85A</t>
  </si>
  <si>
    <t>C4.2.85B</t>
  </si>
  <si>
    <t>C4.2.86A</t>
  </si>
  <si>
    <t>C4.2.86B</t>
  </si>
  <si>
    <t>C4.2.87B</t>
  </si>
  <si>
    <t>C4.2.87C</t>
  </si>
  <si>
    <t>C4.2.87D</t>
  </si>
  <si>
    <t>C4.2.87E</t>
  </si>
  <si>
    <t>C4.2.87F</t>
  </si>
  <si>
    <t>C4.2.88A</t>
  </si>
  <si>
    <t>C4.2.88B</t>
  </si>
  <si>
    <t>C4.2.89A</t>
  </si>
  <si>
    <t>C4.2.89B</t>
  </si>
  <si>
    <t>C4.2.89C</t>
  </si>
  <si>
    <t>C4.2.89D</t>
  </si>
  <si>
    <t>C4.2.89E</t>
  </si>
  <si>
    <t>C4.2.90A</t>
  </si>
  <si>
    <t>C4.2.90B</t>
  </si>
  <si>
    <t>C4.2.90C</t>
  </si>
  <si>
    <t>C4.2.91A</t>
  </si>
  <si>
    <t>C4.2.91B</t>
  </si>
  <si>
    <t>C4.2.91C</t>
  </si>
  <si>
    <t>C4.2.91D</t>
  </si>
  <si>
    <t>C4.2.91E</t>
  </si>
  <si>
    <t>C4.2.92A</t>
  </si>
  <si>
    <t>C4.2.92B</t>
  </si>
  <si>
    <t>C4.2.92C</t>
  </si>
  <si>
    <t>C4.2.92D</t>
  </si>
  <si>
    <t>C4.2.93A</t>
  </si>
  <si>
    <t>C4.2.93B</t>
  </si>
  <si>
    <t>C4.2.94A</t>
  </si>
  <si>
    <t>C4.2.94B</t>
  </si>
  <si>
    <t>C4.2.94C</t>
  </si>
  <si>
    <t>C4.2.95A</t>
  </si>
  <si>
    <t>C4.2.95B</t>
  </si>
  <si>
    <t>C4.2.95C</t>
  </si>
  <si>
    <t>C4.2.96A</t>
  </si>
  <si>
    <t>C4.2.96B</t>
  </si>
  <si>
    <t>C4.3.1A</t>
  </si>
  <si>
    <t>C4.3.1B</t>
  </si>
  <si>
    <t>C4.3.2A</t>
  </si>
  <si>
    <t>C4.3.2B</t>
  </si>
  <si>
    <t>C4.3.3A</t>
  </si>
  <si>
    <t>C4.3.3B</t>
  </si>
  <si>
    <t>C4.3.3C</t>
  </si>
  <si>
    <t>C4.3.3D</t>
  </si>
  <si>
    <t>C4.3.3E</t>
  </si>
  <si>
    <t>C4.3.4A</t>
  </si>
  <si>
    <t>C4.3.4B</t>
  </si>
  <si>
    <t>C4.3.5A</t>
  </si>
  <si>
    <t>C4.3.5B</t>
  </si>
  <si>
    <t>C4.3.6A</t>
  </si>
  <si>
    <t>C4.3.6B</t>
  </si>
  <si>
    <t>C4.3.6C</t>
  </si>
  <si>
    <t>C4.3.6D</t>
  </si>
  <si>
    <t>C4.3.7A</t>
  </si>
  <si>
    <t>C4.3.7B</t>
  </si>
  <si>
    <t>C4.3.7C</t>
  </si>
  <si>
    <t>C4.3.7D</t>
  </si>
  <si>
    <t>C4.3.8A</t>
  </si>
  <si>
    <t>C4.3.8B</t>
  </si>
  <si>
    <t>C4.3.8C</t>
  </si>
  <si>
    <t>C4.3.9A</t>
  </si>
  <si>
    <t>C4.3.10A</t>
  </si>
  <si>
    <t>C4.3.11A</t>
  </si>
  <si>
    <t>C4.3.11B</t>
  </si>
  <si>
    <t>C4.3.12A</t>
  </si>
  <si>
    <t>C4.3.12B</t>
  </si>
  <si>
    <t>C4.3.13A</t>
  </si>
  <si>
    <t>C4.3.13B</t>
  </si>
  <si>
    <t>C4.3.13C</t>
  </si>
  <si>
    <t>C4.3.13D</t>
  </si>
  <si>
    <t>C4.3.13E</t>
  </si>
  <si>
    <t>C4.3.13F</t>
  </si>
  <si>
    <t>C4.3.14A</t>
  </si>
  <si>
    <t>C4.3.14B</t>
  </si>
  <si>
    <t>C4.3.14C</t>
  </si>
  <si>
    <t>C4.3.14D</t>
  </si>
  <si>
    <t>C4.3.15A</t>
  </si>
  <si>
    <t>C4.3.15B</t>
  </si>
  <si>
    <t>C4.3.15C</t>
  </si>
  <si>
    <t>C4.3.16A</t>
  </si>
  <si>
    <t>C4.3.17A</t>
  </si>
  <si>
    <t>C4.3.17B</t>
  </si>
  <si>
    <t>C4.3.17C</t>
  </si>
  <si>
    <t>C4.3.18A</t>
  </si>
  <si>
    <t>C4.3.18B</t>
  </si>
  <si>
    <t>C4.3.18C</t>
  </si>
  <si>
    <t>C4.3.18D</t>
  </si>
  <si>
    <t>C4.3.19A</t>
  </si>
  <si>
    <t>C4.3.19B</t>
  </si>
  <si>
    <t>C4.3.19C</t>
  </si>
  <si>
    <t>C4.3.20A</t>
  </si>
  <si>
    <t>C4.3.20B</t>
  </si>
  <si>
    <t>C4.3.20C</t>
  </si>
  <si>
    <t>C4.3.20D</t>
  </si>
  <si>
    <t>C4.3.20E</t>
  </si>
  <si>
    <t>C4.3.20F</t>
  </si>
  <si>
    <t>C4.3.20G</t>
  </si>
  <si>
    <t>C4.3.21A</t>
  </si>
  <si>
    <t>C4.3.22A</t>
  </si>
  <si>
    <t>C4.3.22B</t>
  </si>
  <si>
    <t>C4.3.22C</t>
  </si>
  <si>
    <t>C4.3.23A</t>
  </si>
  <si>
    <t>C4.3.23B</t>
  </si>
  <si>
    <t>C4.3.23C</t>
  </si>
  <si>
    <t>C4.3.24A</t>
  </si>
  <si>
    <t>C4.3.24B</t>
  </si>
  <si>
    <t>C4.3.24C</t>
  </si>
  <si>
    <t>C4.3.24D</t>
  </si>
  <si>
    <t>C4.3.25A</t>
  </si>
  <si>
    <t>C4.3.25B</t>
  </si>
  <si>
    <t>C4.3.25C</t>
  </si>
  <si>
    <t>C4.3.25D</t>
  </si>
  <si>
    <t>C4.3.26A</t>
  </si>
  <si>
    <t>C4.3.26B</t>
  </si>
  <si>
    <t>C4.3.26C</t>
  </si>
  <si>
    <t>C4.3.26D</t>
  </si>
  <si>
    <t>C4.3.27A</t>
  </si>
  <si>
    <t>C4.3.27B</t>
  </si>
  <si>
    <t>C4.3.27C</t>
  </si>
  <si>
    <t>C4.3.27D</t>
  </si>
  <si>
    <t>C4.3.27E</t>
  </si>
  <si>
    <t>C4.3.28A</t>
  </si>
  <si>
    <t>C4.3.28B</t>
  </si>
  <si>
    <t>C4.3.28C</t>
  </si>
  <si>
    <t>C4.3.29A</t>
  </si>
  <si>
    <t>C4.3.29B</t>
  </si>
  <si>
    <t>C4.3.29C</t>
  </si>
  <si>
    <t>C4.3.30A</t>
  </si>
  <si>
    <t>C4.3.30B</t>
  </si>
  <si>
    <t>C4.3.30C</t>
  </si>
  <si>
    <t>C4.3.31A</t>
  </si>
  <si>
    <t>C4.3.31B</t>
  </si>
  <si>
    <t>C4.3.32A</t>
  </si>
  <si>
    <t>C4.3.32B</t>
  </si>
  <si>
    <t>C4.3.32C</t>
  </si>
  <si>
    <t>C4.3.33A</t>
  </si>
  <si>
    <t>C4.3.33B</t>
  </si>
  <si>
    <t>C4.3.34A</t>
  </si>
  <si>
    <t>C4.3.34B</t>
  </si>
  <si>
    <t>C4.3.35A</t>
  </si>
  <si>
    <t>C4.3.35B</t>
  </si>
  <si>
    <t>C4.3.36A</t>
  </si>
  <si>
    <t>C4.3.37A</t>
  </si>
  <si>
    <t>C4.3.37B</t>
  </si>
  <si>
    <t>C4.3.38A</t>
  </si>
  <si>
    <t>C4.3.38B</t>
  </si>
  <si>
    <t>C4.3.39A</t>
  </si>
  <si>
    <t>C4.3.39B</t>
  </si>
  <si>
    <t>C4.3.39C</t>
  </si>
  <si>
    <t>C4.3.40A</t>
  </si>
  <si>
    <t>C4.3.40B</t>
  </si>
  <si>
    <t>C4.3.41A</t>
  </si>
  <si>
    <t>C4.3.41B</t>
  </si>
  <si>
    <t>C4.3.41C</t>
  </si>
  <si>
    <t>C4.3.42A</t>
  </si>
  <si>
    <t>C4.3.42B</t>
  </si>
  <si>
    <t>C4.3.42C</t>
  </si>
  <si>
    <t>C4.3.43A</t>
  </si>
  <si>
    <t>C4.3.43B</t>
  </si>
  <si>
    <t>C4.3.43C</t>
  </si>
  <si>
    <t>C4.3.44A</t>
  </si>
  <si>
    <t>C4.3.44B</t>
  </si>
  <si>
    <t>C4.3.44C</t>
  </si>
  <si>
    <t>C4.3.45A</t>
  </si>
  <si>
    <t>C4.3.45B</t>
  </si>
  <si>
    <t>C4.3.45C</t>
  </si>
  <si>
    <t>C4.3.45D</t>
  </si>
  <si>
    <t>C4.3.46A</t>
  </si>
  <si>
    <t>C4.3.46B</t>
  </si>
  <si>
    <t>C4.3.46C</t>
  </si>
  <si>
    <t>C4.3.47A</t>
  </si>
  <si>
    <t>C4.3.47B</t>
  </si>
  <si>
    <t>C4.3.47C</t>
  </si>
  <si>
    <t>C4.3.47D</t>
  </si>
  <si>
    <t>C4.3.48A</t>
  </si>
  <si>
    <t>C4.3.48B</t>
  </si>
  <si>
    <t>C4.3.48C</t>
  </si>
  <si>
    <t>C4.3.48D</t>
  </si>
  <si>
    <t>C4.3.49A</t>
  </si>
  <si>
    <t>C4.3.49B</t>
  </si>
  <si>
    <t>C4.3.50A</t>
  </si>
  <si>
    <t>C4.3.50B</t>
  </si>
  <si>
    <t>C4.3.50C</t>
  </si>
  <si>
    <t>C4.3.50D</t>
  </si>
  <si>
    <t>C4.3.50E</t>
  </si>
  <si>
    <t>C4.3.50F</t>
  </si>
  <si>
    <t>C4.3.51A</t>
  </si>
  <si>
    <t>C4.3.51B</t>
  </si>
  <si>
    <t>C4.3.51C</t>
  </si>
  <si>
    <t>C4.3.51D</t>
  </si>
  <si>
    <t>C4.3.51E</t>
  </si>
  <si>
    <t>C4.3.51F</t>
  </si>
  <si>
    <t>C4.3.52A</t>
  </si>
  <si>
    <t>C4.3.52C</t>
  </si>
  <si>
    <t>C4.3.52D</t>
  </si>
  <si>
    <t>C4.3.52E</t>
  </si>
  <si>
    <t>C4.3.53A</t>
  </si>
  <si>
    <t>C4.3.53B</t>
  </si>
  <si>
    <t>C4.3.53C</t>
  </si>
  <si>
    <t>C4.3.54A</t>
  </si>
  <si>
    <t>C4.3.55A</t>
  </si>
  <si>
    <t>C4.3.55B</t>
  </si>
  <si>
    <t>C4.3.55C</t>
  </si>
  <si>
    <t>C4.3.56A</t>
  </si>
  <si>
    <t>C4.3.56B</t>
  </si>
  <si>
    <t>C4.3.56D</t>
  </si>
  <si>
    <t>C4.3.57</t>
  </si>
  <si>
    <t>C4.3.58A</t>
  </si>
  <si>
    <t>C4.3.58B</t>
  </si>
  <si>
    <t>C4.3.58C</t>
  </si>
  <si>
    <t>C4.3.58D</t>
  </si>
  <si>
    <t>C4.3.59A</t>
  </si>
  <si>
    <t>C4.3.59B</t>
  </si>
  <si>
    <t>C4.3.59C</t>
  </si>
  <si>
    <t>C4.3.59D</t>
  </si>
  <si>
    <t>C4.3.59E</t>
  </si>
  <si>
    <t>C4.3.59F</t>
  </si>
  <si>
    <t>C4.3.60A</t>
  </si>
  <si>
    <t>C4.3.60B</t>
  </si>
  <si>
    <t>C4.3.61A</t>
  </si>
  <si>
    <t>C4.3.61B</t>
  </si>
  <si>
    <t>C4.3.62A</t>
  </si>
  <si>
    <t>C4.3.62B</t>
  </si>
  <si>
    <t>C4.3.62C</t>
  </si>
  <si>
    <t>C4.3.63A</t>
  </si>
  <si>
    <t>C4.3.63B</t>
  </si>
  <si>
    <t>C4.3.63C</t>
  </si>
  <si>
    <t>C4.3.63D</t>
  </si>
  <si>
    <t>C4.3.63E</t>
  </si>
  <si>
    <t>C4.3.63F</t>
  </si>
  <si>
    <t>C4.3.63G</t>
  </si>
  <si>
    <t>C4.3.63H</t>
  </si>
  <si>
    <t>C4.3.63I</t>
  </si>
  <si>
    <t>C4.3.64A</t>
  </si>
  <si>
    <t>C4.3.64B</t>
  </si>
  <si>
    <t>C4.3.64C</t>
  </si>
  <si>
    <t>C4.3.65A</t>
  </si>
  <si>
    <t>C4.3.65B</t>
  </si>
  <si>
    <t>C4.3.65C</t>
  </si>
  <si>
    <t>C4.3.65D</t>
  </si>
  <si>
    <t>C4.3.66A</t>
  </si>
  <si>
    <t>C4.3.66B</t>
  </si>
  <si>
    <t>C4.3.67A</t>
  </si>
  <si>
    <t>C4.3.68A</t>
  </si>
  <si>
    <t>C4.3.68B</t>
  </si>
  <si>
    <t>C4.3.69A</t>
  </si>
  <si>
    <t>C4.3.69B</t>
  </si>
  <si>
    <t>C4.3.70A</t>
  </si>
  <si>
    <t>C4.3.70B</t>
  </si>
  <si>
    <t>C4.3.70C</t>
  </si>
  <si>
    <t>C4.3.71A</t>
  </si>
  <si>
    <t>C4.3.71B</t>
  </si>
  <si>
    <t>C4.3.71C</t>
  </si>
  <si>
    <t>C4.3.71D</t>
  </si>
  <si>
    <t>C4.3.77A</t>
  </si>
  <si>
    <t>C4.3.77C</t>
  </si>
  <si>
    <t>C4.3.73A</t>
  </si>
  <si>
    <t>C4.3.73B</t>
  </si>
  <si>
    <t>C4.3.73C</t>
  </si>
  <si>
    <t>C4.3.73D</t>
  </si>
  <si>
    <t>C4.3.74A</t>
  </si>
  <si>
    <t>C4.3.74B</t>
  </si>
  <si>
    <t>C4.3.74C</t>
  </si>
  <si>
    <t>C4.3.75A</t>
  </si>
  <si>
    <t>C4.3.75B</t>
  </si>
  <si>
    <t>C4.3.75C</t>
  </si>
  <si>
    <t>C4.3.76A</t>
  </si>
  <si>
    <t>C4.3.76B</t>
  </si>
  <si>
    <t>C4.3.76C</t>
  </si>
  <si>
    <t>C4.3.77B</t>
  </si>
  <si>
    <t>C4.3.78A</t>
  </si>
  <si>
    <t>C4.3.78B</t>
  </si>
  <si>
    <t>C4.3.78C</t>
  </si>
  <si>
    <t>C4.3.79A</t>
  </si>
  <si>
    <t>C4.3.79B</t>
  </si>
  <si>
    <t>C4.3.79C</t>
  </si>
  <si>
    <t>C4.3.80A</t>
  </si>
  <si>
    <t>C4.3.80B</t>
  </si>
  <si>
    <t>C4.3.80C</t>
  </si>
  <si>
    <t>C4.3.80E</t>
  </si>
  <si>
    <t>C4.3.80F</t>
  </si>
  <si>
    <t>C4.3.81A</t>
  </si>
  <si>
    <t>C4.3.81B</t>
  </si>
  <si>
    <t>C4.3.82A</t>
  </si>
  <si>
    <t>C4.3.82B</t>
  </si>
  <si>
    <t>C4.3.82C</t>
  </si>
  <si>
    <t>C4.3.83A</t>
  </si>
  <si>
    <t>C4.3.83B</t>
  </si>
  <si>
    <t>C4.3.83C</t>
  </si>
  <si>
    <t>C4.3.84A</t>
  </si>
  <si>
    <t>C4.3.84B</t>
  </si>
  <si>
    <t>C4.3.84C</t>
  </si>
  <si>
    <t>C4.3.84D</t>
  </si>
  <si>
    <t>C4.3.84E</t>
  </si>
  <si>
    <t>C4.3.84F</t>
  </si>
  <si>
    <t>C4.3.84G</t>
  </si>
  <si>
    <t>C4.3.84H</t>
  </si>
  <si>
    <t>C4.3.84I</t>
  </si>
  <si>
    <t>C4.3.84J</t>
  </si>
  <si>
    <t>C4.3.84K</t>
  </si>
  <si>
    <t>C4.3.84L</t>
  </si>
  <si>
    <t>C4.3.85A</t>
  </si>
  <si>
    <t>C4.3.85B</t>
  </si>
  <si>
    <t>C4.3.85C</t>
  </si>
  <si>
    <t>C4.3.85D</t>
  </si>
  <si>
    <t>C4.3.85E</t>
  </si>
  <si>
    <t>C4.3.85F</t>
  </si>
  <si>
    <t>C4.3.85G</t>
  </si>
  <si>
    <t>C4.3.85H</t>
  </si>
  <si>
    <t>C4.3.86A</t>
  </si>
  <si>
    <t>C4.3.86B</t>
  </si>
  <si>
    <t>C4.3.86C</t>
  </si>
  <si>
    <t>C4.3.86C2</t>
  </si>
  <si>
    <t>C4.3.87A</t>
  </si>
  <si>
    <t>C4.3.87B</t>
  </si>
  <si>
    <t>C4.3.87D</t>
  </si>
  <si>
    <t>C4.3.87C</t>
  </si>
  <si>
    <t>C4.3.88A</t>
  </si>
  <si>
    <t>C4.3.88B</t>
  </si>
  <si>
    <t>C4.3.88C</t>
  </si>
  <si>
    <t>C4.3.88D</t>
  </si>
  <si>
    <t>C4.3.89A</t>
  </si>
  <si>
    <t>C4.3.89B</t>
  </si>
  <si>
    <t>C4.3.90A</t>
  </si>
  <si>
    <t>C4.3.90B</t>
  </si>
  <si>
    <t>C4.3.90C</t>
  </si>
  <si>
    <t>C4.3.91A</t>
  </si>
  <si>
    <t>C4.3.91A2</t>
  </si>
  <si>
    <t>C4.3.91B</t>
  </si>
  <si>
    <t>C4.3.92A</t>
  </si>
  <si>
    <t>C4.3.92B</t>
  </si>
  <si>
    <t>C4.3.92C</t>
  </si>
  <si>
    <t>C4.3.92D</t>
  </si>
  <si>
    <t>C4.3.93A</t>
  </si>
  <si>
    <t>C4.3.94A</t>
  </si>
  <si>
    <t>C4.3.94B</t>
  </si>
  <si>
    <t>C4.3.94C</t>
  </si>
  <si>
    <t>C4.3.95A</t>
  </si>
  <si>
    <t>C4.3.95B</t>
  </si>
  <si>
    <t>C4.3.96A</t>
  </si>
  <si>
    <t>C4.3.96B</t>
  </si>
  <si>
    <t>C4.3.96C</t>
  </si>
  <si>
    <t>C4.3.96D</t>
  </si>
  <si>
    <t>C4.3.96E</t>
  </si>
  <si>
    <t>C4.3.96F</t>
  </si>
  <si>
    <t>C4.3.96G</t>
  </si>
  <si>
    <t>C4.3.96H</t>
  </si>
  <si>
    <t>C4.3.96I</t>
  </si>
  <si>
    <t>C4.3.96J</t>
  </si>
  <si>
    <t>C4.3.97A</t>
  </si>
  <si>
    <t>C4.3.97B</t>
  </si>
  <si>
    <t>C4.3.97C</t>
  </si>
  <si>
    <t>C4.3.98A</t>
  </si>
  <si>
    <t>C4.3.98B</t>
  </si>
  <si>
    <t>C4.3.99A</t>
  </si>
  <si>
    <t>C4.3.99B</t>
  </si>
  <si>
    <t>C4.3.100A</t>
  </si>
  <si>
    <t>C4.3.100B</t>
  </si>
  <si>
    <t>C4.3.100C</t>
  </si>
  <si>
    <t>C4.3.100D</t>
  </si>
  <si>
    <t>C4.3.101A</t>
  </si>
  <si>
    <t>C4.3.101B</t>
  </si>
  <si>
    <t>C4.3.101C</t>
  </si>
  <si>
    <t>C4.3.102A</t>
  </si>
  <si>
    <t>C4.3.102B</t>
  </si>
  <si>
    <t>C4.3.102C</t>
  </si>
  <si>
    <t>C4.3.103A</t>
  </si>
  <si>
    <t>C4.3.103B</t>
  </si>
  <si>
    <t>C4.3.103C</t>
  </si>
  <si>
    <t>C4.3.103D</t>
  </si>
  <si>
    <t>C4.3.104A</t>
  </si>
  <si>
    <t>C4.3.104B</t>
  </si>
  <si>
    <t>C4.3.105A</t>
  </si>
  <si>
    <t>C4.3.105B</t>
  </si>
  <si>
    <t>C4.3.105C</t>
  </si>
  <si>
    <t>C4.3.105D</t>
  </si>
  <si>
    <t>C4.3.106A</t>
  </si>
  <si>
    <t>C4.3.106B</t>
  </si>
  <si>
    <t>C4.3.106C</t>
  </si>
  <si>
    <t>C4.3.106D</t>
  </si>
  <si>
    <t>C4.3.107A</t>
  </si>
  <si>
    <t>C4.3.107B</t>
  </si>
  <si>
    <t>C4.3.108A</t>
  </si>
  <si>
    <t>C4.3.108B</t>
  </si>
  <si>
    <t>C4.3.108C</t>
  </si>
  <si>
    <t>C4.3.109</t>
  </si>
  <si>
    <t>C4.3.110A</t>
  </si>
  <si>
    <t>C4.3.110B</t>
  </si>
  <si>
    <t>C4.3.110C</t>
  </si>
  <si>
    <t>C4.3.111A</t>
  </si>
  <si>
    <t>C4.3.111B</t>
  </si>
  <si>
    <t>C4.3.112A</t>
  </si>
  <si>
    <t>C4.3.112B</t>
  </si>
  <si>
    <t>C4.3.113</t>
  </si>
  <si>
    <t>C4.3.114A</t>
  </si>
  <si>
    <t>C4.3.114B</t>
  </si>
  <si>
    <t>C4.3.115A</t>
  </si>
  <si>
    <t>C4.3.115B</t>
  </si>
  <si>
    <t>C4.3.116A</t>
  </si>
  <si>
    <t>C4.3.116B</t>
  </si>
  <si>
    <t>C4.3.116C</t>
  </si>
  <si>
    <t>C4.3.117A</t>
  </si>
  <si>
    <t>C4.3.117B</t>
  </si>
  <si>
    <t>C4.3.118A</t>
  </si>
  <si>
    <t>C4.3.118B</t>
  </si>
  <si>
    <t>C4.3.118C</t>
  </si>
  <si>
    <t>C4.3.120A</t>
  </si>
  <si>
    <t>C4.3.120B</t>
  </si>
  <si>
    <t>C4.3.120C</t>
  </si>
  <si>
    <t>C4.3.121A</t>
  </si>
  <si>
    <t>C4.3.121B</t>
  </si>
  <si>
    <t>C4.3.121C</t>
  </si>
  <si>
    <t>C4.3.121D</t>
  </si>
  <si>
    <t>C4.3.121E</t>
  </si>
  <si>
    <t>C4.3.122A</t>
  </si>
  <si>
    <t>C4.3.122B</t>
  </si>
  <si>
    <t>C4.3.122C</t>
  </si>
  <si>
    <t>C4.3.122D</t>
  </si>
  <si>
    <t>C4.3.123A</t>
  </si>
  <si>
    <t>C4.3.123B</t>
  </si>
  <si>
    <t>C4.3.123C</t>
  </si>
  <si>
    <t>C4.3.123D</t>
  </si>
  <si>
    <t>C4.3.124A</t>
  </si>
  <si>
    <t>C4.3.124B</t>
  </si>
  <si>
    <t>C4.3.125A</t>
  </si>
  <si>
    <t>C4.3.125B</t>
  </si>
  <si>
    <t>C4.3.125C</t>
  </si>
  <si>
    <t>C4.3.126A</t>
  </si>
  <si>
    <t>C4.3.126B</t>
  </si>
  <si>
    <t>C4.3.126C</t>
  </si>
  <si>
    <t>C4.3.127A</t>
  </si>
  <si>
    <t>C4.3.127B</t>
  </si>
  <si>
    <t>C4.3.127C</t>
  </si>
  <si>
    <t>C4.3.128A</t>
  </si>
  <si>
    <t>C4.3.128B</t>
  </si>
  <si>
    <t>C4.3.128C</t>
  </si>
  <si>
    <t>C4.3.128D</t>
  </si>
  <si>
    <t>C4.3.129A</t>
  </si>
  <si>
    <t>C4.3.129B</t>
  </si>
  <si>
    <t>C4.3.129C</t>
  </si>
  <si>
    <t>C4.3.129D</t>
  </si>
  <si>
    <t>C4.3.130A</t>
  </si>
  <si>
    <t>C4.3.130B</t>
  </si>
  <si>
    <t>C4.3.130C</t>
  </si>
  <si>
    <t>C4.3.130D</t>
  </si>
  <si>
    <t>C4.4.1A</t>
  </si>
  <si>
    <t>C4.4.1B</t>
  </si>
  <si>
    <t>C4.4.2A</t>
  </si>
  <si>
    <t>C4.4.2B</t>
  </si>
  <si>
    <t>C4.4.3A</t>
  </si>
  <si>
    <t>C4.4.3B</t>
  </si>
  <si>
    <t>C4.4.3C</t>
  </si>
  <si>
    <t>C4.4.3D</t>
  </si>
  <si>
    <t>C4.4.4A</t>
  </si>
  <si>
    <t>C4.4.4B</t>
  </si>
  <si>
    <t>C4.4.4C</t>
  </si>
  <si>
    <t>C4.4.5A</t>
  </si>
  <si>
    <t>C4.4.5B</t>
  </si>
  <si>
    <t>C4.4.5C</t>
  </si>
  <si>
    <t>C4.4.6A</t>
  </si>
  <si>
    <t>C4.4.6B</t>
  </si>
  <si>
    <t>C4.4.6C</t>
  </si>
  <si>
    <t>C4.4.7A</t>
  </si>
  <si>
    <t>C4.4.7B</t>
  </si>
  <si>
    <t>C4.4.8A</t>
  </si>
  <si>
    <t>C4.4.8B</t>
  </si>
  <si>
    <t>C4.4.8C</t>
  </si>
  <si>
    <t>C4.4.9A</t>
  </si>
  <si>
    <t>C4.4.9B</t>
  </si>
  <si>
    <t>C4.4.9C</t>
  </si>
  <si>
    <t>C4.4.9D</t>
  </si>
  <si>
    <t>C4.4.9E</t>
  </si>
  <si>
    <t>C4.4.10A</t>
  </si>
  <si>
    <t>C4.4.10B</t>
  </si>
  <si>
    <t>C4.4.10C</t>
  </si>
  <si>
    <t>C4.4.11A</t>
  </si>
  <si>
    <t>C4.4.11B</t>
  </si>
  <si>
    <t>C4.4.11C</t>
  </si>
  <si>
    <t>C4.4.12A</t>
  </si>
  <si>
    <t>C4.4.12B</t>
  </si>
  <si>
    <t>C4.4.12C</t>
  </si>
  <si>
    <t>C4.4.12D</t>
  </si>
  <si>
    <t>C4.4.13A</t>
  </si>
  <si>
    <t>C4.4.13B</t>
  </si>
  <si>
    <t>C4.4.13C</t>
  </si>
  <si>
    <t>C4.4.14A</t>
  </si>
  <si>
    <t>C4.4.14B</t>
  </si>
  <si>
    <t>C4.4.15A</t>
  </si>
  <si>
    <t>C4.4.15B</t>
  </si>
  <si>
    <t>C4.4.15C</t>
  </si>
  <si>
    <t>C4.4.15D</t>
  </si>
  <si>
    <t>C4.4.16A</t>
  </si>
  <si>
    <t>C4.4.16B</t>
  </si>
  <si>
    <t>C4.4.16C</t>
  </si>
  <si>
    <t>C4.4.16D</t>
  </si>
  <si>
    <t>C4.4.17A</t>
  </si>
  <si>
    <t>C4.4.17B</t>
  </si>
  <si>
    <t>C4.4.17C</t>
  </si>
  <si>
    <t>C4.4.17D</t>
  </si>
  <si>
    <t>C4.4.17E</t>
  </si>
  <si>
    <t>C4.4.18A</t>
  </si>
  <si>
    <t>C4.4.18B</t>
  </si>
  <si>
    <t>C4.4.18C</t>
  </si>
  <si>
    <t>C4.4.18D</t>
  </si>
  <si>
    <t>C4.4.18E</t>
  </si>
  <si>
    <t>C4.4.19A</t>
  </si>
  <si>
    <t>C4.4.19B</t>
  </si>
  <si>
    <t>C4.4.20A</t>
  </si>
  <si>
    <t>C4.4.20B</t>
  </si>
  <si>
    <t>C4.4.20C</t>
  </si>
  <si>
    <t>C4.4.21A</t>
  </si>
  <si>
    <t>C4.4.21B</t>
  </si>
  <si>
    <t>C4.4.21C</t>
  </si>
  <si>
    <t>C4.4.21D</t>
  </si>
  <si>
    <t>C4.4.22A</t>
  </si>
  <si>
    <t>C4.4.22B</t>
  </si>
  <si>
    <t>C4.4.22C</t>
  </si>
  <si>
    <t>C4.4.22D</t>
  </si>
  <si>
    <t>C4.4.22E</t>
  </si>
  <si>
    <t>C4.4.23A</t>
  </si>
  <si>
    <t>C4.4.24A</t>
  </si>
  <si>
    <t>C4.4.24B</t>
  </si>
  <si>
    <t>C4.4.24C</t>
  </si>
  <si>
    <t>C4.4.25A</t>
  </si>
  <si>
    <t>C4.4.25B</t>
  </si>
  <si>
    <t>C4.4.25C</t>
  </si>
  <si>
    <t>C4.4.25D</t>
  </si>
  <si>
    <t>C4.4.26</t>
  </si>
  <si>
    <t>C4.4.27A</t>
  </si>
  <si>
    <t>C4.4.27B</t>
  </si>
  <si>
    <t>C4.4.27C</t>
  </si>
  <si>
    <t>C4.4.27D</t>
  </si>
  <si>
    <t>C4.4.28A</t>
  </si>
  <si>
    <t>C4.4.28B</t>
  </si>
  <si>
    <t>C4.4.28C</t>
  </si>
  <si>
    <t>C4.4.28D</t>
  </si>
  <si>
    <t>C4.4.29A</t>
  </si>
  <si>
    <t>C4.4.29B</t>
  </si>
  <si>
    <t>C4.4.29C</t>
  </si>
  <si>
    <t>C4.4.30A</t>
  </si>
  <si>
    <t>C4.4.31</t>
  </si>
  <si>
    <t>C4.4.32A</t>
  </si>
  <si>
    <t>C4.4.32B</t>
  </si>
  <si>
    <t>C4.4.32C</t>
  </si>
  <si>
    <t>C4.4.33A</t>
  </si>
  <si>
    <t>C4.4.33B</t>
  </si>
  <si>
    <t>C4.4.33C</t>
  </si>
  <si>
    <t>C4.4.33D</t>
  </si>
  <si>
    <t>C4.4.33E</t>
  </si>
  <si>
    <t>C4.4.33F</t>
  </si>
  <si>
    <t>C4.4.33G</t>
  </si>
  <si>
    <t>C4.4.33H</t>
  </si>
  <si>
    <t>C4.4.33I</t>
  </si>
  <si>
    <t>C4.4.33J</t>
  </si>
  <si>
    <t>C4.4.33K</t>
  </si>
  <si>
    <t>C4.4.34A</t>
  </si>
  <si>
    <t>C4.4.34B</t>
  </si>
  <si>
    <t>C4.4.34C</t>
  </si>
  <si>
    <t>C4.4.34D</t>
  </si>
  <si>
    <t>C4.4.35A</t>
  </si>
  <si>
    <t>C4.4.35B</t>
  </si>
  <si>
    <t>C4.4.35C</t>
  </si>
  <si>
    <t>C4.4.36</t>
  </si>
  <si>
    <t>C4.4.37A</t>
  </si>
  <si>
    <t>C4.4.37B</t>
  </si>
  <si>
    <t>C4.4.37C</t>
  </si>
  <si>
    <t>C4.4.38A</t>
  </si>
  <si>
    <t>C4.4.38B</t>
  </si>
  <si>
    <t>C4.4.38C</t>
  </si>
  <si>
    <t>C4.4.38D</t>
  </si>
  <si>
    <t>C4.4.38E</t>
  </si>
  <si>
    <t>C4.4.39A</t>
  </si>
  <si>
    <t>C4.4.39B</t>
  </si>
  <si>
    <t>C4.4.40A</t>
  </si>
  <si>
    <t>C4.4.40B</t>
  </si>
  <si>
    <t>C4.4.41A</t>
  </si>
  <si>
    <t>C4.4.41B</t>
  </si>
  <si>
    <t>C4.4.42A</t>
  </si>
  <si>
    <t>C4.4.42B</t>
  </si>
  <si>
    <t>C4.4.42C</t>
  </si>
  <si>
    <t>C4.4.42E</t>
  </si>
  <si>
    <t>C4.4.42D</t>
  </si>
  <si>
    <t>C4.4.43A</t>
  </si>
  <si>
    <t>C4.4.43B</t>
  </si>
  <si>
    <t>C4.4.44A</t>
  </si>
  <si>
    <t>C4.4.44B</t>
  </si>
  <si>
    <t>C4.4.45A</t>
  </si>
  <si>
    <t>C4.4.45B</t>
  </si>
  <si>
    <t>C4.4.46A</t>
  </si>
  <si>
    <t>C4.4.46B</t>
  </si>
  <si>
    <t>C4.4.46C</t>
  </si>
  <si>
    <t>C4.4.46D</t>
  </si>
  <si>
    <t>C4.4.47A</t>
  </si>
  <si>
    <t>C4.4.47B</t>
  </si>
  <si>
    <t>C4.4.47C</t>
  </si>
  <si>
    <t>C4.4.48A</t>
  </si>
  <si>
    <t>C4.4.48B</t>
  </si>
  <si>
    <t>C4.4.48C</t>
  </si>
  <si>
    <t>C4.4.49A</t>
  </si>
  <si>
    <t>C4.4.50A</t>
  </si>
  <si>
    <t>C4.4.51A</t>
  </si>
  <si>
    <t>C4.4.52A</t>
  </si>
  <si>
    <t>C4.4.52B</t>
  </si>
  <si>
    <t>C4.4.52C</t>
  </si>
  <si>
    <t>C4.4.53A</t>
  </si>
  <si>
    <t>C4.4.53B</t>
  </si>
  <si>
    <t>C4.4.53C</t>
  </si>
  <si>
    <t>C4.4.53D</t>
  </si>
  <si>
    <t>C4.4.53E</t>
  </si>
  <si>
    <t>C4.4.53F</t>
  </si>
  <si>
    <t>C4.4.53G</t>
  </si>
  <si>
    <t>C4.4.53H</t>
  </si>
  <si>
    <t>C4.4.53I</t>
  </si>
  <si>
    <t>C4.4.54A</t>
  </si>
  <si>
    <t>C4.4.54B</t>
  </si>
  <si>
    <t>C4.4.55A</t>
  </si>
  <si>
    <t>C4.4.55B</t>
  </si>
  <si>
    <t>C4.4.55C</t>
  </si>
  <si>
    <t>C4.4.55D</t>
  </si>
  <si>
    <t>C4.4.55E</t>
  </si>
  <si>
    <t>C4.4.56A</t>
  </si>
  <si>
    <t>C4.4.56B</t>
  </si>
  <si>
    <t>C4.4.56C</t>
  </si>
  <si>
    <t>C4.4.57A</t>
  </si>
  <si>
    <t>C4.4.57B</t>
  </si>
  <si>
    <t>C4.4.57C</t>
  </si>
  <si>
    <t>C4.4.57D</t>
  </si>
  <si>
    <t>C4.4.58A</t>
  </si>
  <si>
    <t>C4.4.59A</t>
  </si>
  <si>
    <t>C4.4.59B</t>
  </si>
  <si>
    <t>C4.4.59C</t>
  </si>
  <si>
    <t>C4.4.59D</t>
  </si>
  <si>
    <t>C4.4.60A</t>
  </si>
  <si>
    <t>C4.4.60B</t>
  </si>
  <si>
    <t>C4.4.60C</t>
  </si>
  <si>
    <t>C4.4.60D</t>
  </si>
  <si>
    <t>C4.4.61A</t>
  </si>
  <si>
    <t>C4.4.61B</t>
  </si>
  <si>
    <t>C4.4.61C</t>
  </si>
  <si>
    <t>C4.4.61D</t>
  </si>
  <si>
    <t>C4.4.62A</t>
  </si>
  <si>
    <t>C4.4.62B</t>
  </si>
  <si>
    <t>C4.4.62C</t>
  </si>
  <si>
    <t>C4.4.63A</t>
  </si>
  <si>
    <t>C4.4.63B</t>
  </si>
  <si>
    <t>C4.4.63C</t>
  </si>
  <si>
    <t>C4.4.64A</t>
  </si>
  <si>
    <t>C4.4.64B</t>
  </si>
  <si>
    <t>C4.4.65A</t>
  </si>
  <si>
    <t>C4.4.65B</t>
  </si>
  <si>
    <t>C4.4.65C</t>
  </si>
  <si>
    <t>C4.4.66A</t>
  </si>
  <si>
    <t>C4.4.66B</t>
  </si>
  <si>
    <t>C4.4.66C</t>
  </si>
  <si>
    <t>C4.4.66D</t>
  </si>
  <si>
    <t>C4.4.66E</t>
  </si>
  <si>
    <t>C4.4.67A</t>
  </si>
  <si>
    <t>C4.4.67C</t>
  </si>
  <si>
    <t>C4.4.67B</t>
  </si>
  <si>
    <t>C4.4.68A</t>
  </si>
  <si>
    <t>C4.4.68B</t>
  </si>
  <si>
    <t>C4.4.69A</t>
  </si>
  <si>
    <t>C4.4.69B</t>
  </si>
  <si>
    <t>C4.4.69C</t>
  </si>
  <si>
    <t>C4.4.69D</t>
  </si>
  <si>
    <t>C4.4.70A</t>
  </si>
  <si>
    <t>C4.4.70B</t>
  </si>
  <si>
    <t>C4.4.70C</t>
  </si>
  <si>
    <t>C4.4.70D</t>
  </si>
  <si>
    <t>C4.4.71A</t>
  </si>
  <si>
    <t>C4.4.71B</t>
  </si>
  <si>
    <t>C4.4.71C</t>
  </si>
  <si>
    <t>C4.4.71D</t>
  </si>
  <si>
    <t>C4.4.72A</t>
  </si>
  <si>
    <t>C4.4.72B</t>
  </si>
  <si>
    <t>C4.4.72C</t>
  </si>
  <si>
    <t>C4.4.72D</t>
  </si>
  <si>
    <t>C4.4.73A</t>
  </si>
  <si>
    <t>C4.4.73B</t>
  </si>
  <si>
    <t>C4.4.73C</t>
  </si>
  <si>
    <t>C4.4.73D</t>
  </si>
  <si>
    <t>C4.4.73F</t>
  </si>
  <si>
    <t>C4.4.74A</t>
  </si>
  <si>
    <t>C4.4.74B</t>
  </si>
  <si>
    <t>C4.4.75A</t>
  </si>
  <si>
    <t>C4.4.75B</t>
  </si>
  <si>
    <t>C4.4.75C</t>
  </si>
  <si>
    <t>C4.4.76A</t>
  </si>
  <si>
    <t>C4.4.76B</t>
  </si>
  <si>
    <t>C4.4.77A</t>
  </si>
  <si>
    <t>C4.4.76C</t>
  </si>
  <si>
    <t>C4.4.77B</t>
  </si>
  <si>
    <t>C4.4.77C</t>
  </si>
  <si>
    <t>C4.4.77D</t>
  </si>
  <si>
    <t>C4.4.77E</t>
  </si>
  <si>
    <t>C4.4.77F</t>
  </si>
  <si>
    <t>C4.4.77G</t>
  </si>
  <si>
    <t>C4.4.78A</t>
  </si>
  <si>
    <t>C4.4.78B</t>
  </si>
  <si>
    <t>C4.4.79A</t>
  </si>
  <si>
    <t>C4.4.79B</t>
  </si>
  <si>
    <t>C4.4.79C</t>
  </si>
  <si>
    <t>C4.4.79D</t>
  </si>
  <si>
    <t>C4.4.79E</t>
  </si>
  <si>
    <t>C4.4.79F</t>
  </si>
  <si>
    <t>C4.4.80A</t>
  </si>
  <si>
    <t>C4.4.80B</t>
  </si>
  <si>
    <t>C4.4.80C</t>
  </si>
  <si>
    <t>C4.4.80D</t>
  </si>
  <si>
    <t>C4.4.80E</t>
  </si>
  <si>
    <t>C4.4.80F</t>
  </si>
  <si>
    <t>C4.4.80G</t>
  </si>
  <si>
    <t>C4.4.80H</t>
  </si>
  <si>
    <t>C4.4.81A</t>
  </si>
  <si>
    <t>C4.4.81B</t>
  </si>
  <si>
    <t>C4.4.81C</t>
  </si>
  <si>
    <t>C4.4.81D</t>
  </si>
  <si>
    <t>C4.4.81E</t>
  </si>
  <si>
    <t>C4.4.81F</t>
  </si>
  <si>
    <t>C4.4.82A</t>
  </si>
  <si>
    <t>C4.4.82B</t>
  </si>
  <si>
    <t>C4.4.83A</t>
  </si>
  <si>
    <t>C4.4.83B</t>
  </si>
  <si>
    <t>C4.4.83C</t>
  </si>
  <si>
    <t>C4.4.84A</t>
  </si>
  <si>
    <t>C4.4.84B</t>
  </si>
  <si>
    <t>C4.4.84C</t>
  </si>
  <si>
    <t>C4.4.85A</t>
  </si>
  <si>
    <t>C4.4.85B</t>
  </si>
  <si>
    <t>C4.4.85C</t>
  </si>
  <si>
    <t>C4.4.85D</t>
  </si>
  <si>
    <t>C4.4.86A</t>
  </si>
  <si>
    <t>C4.4.86B</t>
  </si>
  <si>
    <t>C4.4.86C</t>
  </si>
  <si>
    <t>C4.4.87A</t>
  </si>
  <si>
    <t>C4.4.87B</t>
  </si>
  <si>
    <t>C4.4.87C</t>
  </si>
  <si>
    <t>C4.4.87D</t>
  </si>
  <si>
    <t>C4.4.88A</t>
  </si>
  <si>
    <t>C4.4.88B</t>
  </si>
  <si>
    <t>C4.4.88C</t>
  </si>
  <si>
    <t>C4.4.88D</t>
  </si>
  <si>
    <t>C4.5.1A</t>
  </si>
  <si>
    <t>C4.5.1B</t>
  </si>
  <si>
    <t>C4.5.1C</t>
  </si>
  <si>
    <t>C4.5.1D</t>
  </si>
  <si>
    <t>C4.5.2A</t>
  </si>
  <si>
    <t>C4.5.2B</t>
  </si>
  <si>
    <t>C4.5.3A</t>
  </si>
  <si>
    <t>C4.5.3B</t>
  </si>
  <si>
    <t>C4.5.4A</t>
  </si>
  <si>
    <t>C4.5.4B</t>
  </si>
  <si>
    <t>C4.5.4C</t>
  </si>
  <si>
    <t>C4.5.5A</t>
  </si>
  <si>
    <t>C4.5.5B</t>
  </si>
  <si>
    <t>C4.5.6A</t>
  </si>
  <si>
    <t>C4.5.6B</t>
  </si>
  <si>
    <t>C4.5.7A</t>
  </si>
  <si>
    <t>C4.5.7B</t>
  </si>
  <si>
    <t>C4.5.7C</t>
  </si>
  <si>
    <t>C4.5.8A</t>
  </si>
  <si>
    <t>C4.5.8B</t>
  </si>
  <si>
    <t>C4.5.8C</t>
  </si>
  <si>
    <t>C4.5.9A</t>
  </si>
  <si>
    <t>C4.5.9B</t>
  </si>
  <si>
    <t>C4.5.9C</t>
  </si>
  <si>
    <t>C4.5.10A</t>
  </si>
  <si>
    <t>C4.5.10B</t>
  </si>
  <si>
    <t>C4.5.10C</t>
  </si>
  <si>
    <t>C4.5.11A</t>
  </si>
  <si>
    <t>C4.5.11B</t>
  </si>
  <si>
    <t>C4.5.11C</t>
  </si>
  <si>
    <t>C4.5.12A</t>
  </si>
  <si>
    <t>C4.5.13A</t>
  </si>
  <si>
    <t>C4.5.13B</t>
  </si>
  <si>
    <t>C4.5.14A</t>
  </si>
  <si>
    <t>C4.5.14B</t>
  </si>
  <si>
    <t>C4.5.14C</t>
  </si>
  <si>
    <t>C4.5.15A</t>
  </si>
  <si>
    <t>C4.5.15B</t>
  </si>
  <si>
    <t>C4.5.15C</t>
  </si>
  <si>
    <t>C4.5.16A</t>
  </si>
  <si>
    <t>C4.5.16B</t>
  </si>
  <si>
    <t>C4.5.16C</t>
  </si>
  <si>
    <t>C4.5.17A</t>
  </si>
  <si>
    <t>C4.5.17B</t>
  </si>
  <si>
    <t>C4.5.17C</t>
  </si>
  <si>
    <t>C4.5.18A</t>
  </si>
  <si>
    <t>C4.5.18B</t>
  </si>
  <si>
    <t>C4.5.18C</t>
  </si>
  <si>
    <t>C4.5.19A</t>
  </si>
  <si>
    <t>C4.5.19B</t>
  </si>
  <si>
    <t>C4.5.19C</t>
  </si>
  <si>
    <t>C4.5.20A</t>
  </si>
  <si>
    <t>C4.5.20B</t>
  </si>
  <si>
    <t>C4.5.20C</t>
  </si>
  <si>
    <t>C4.5.21A</t>
  </si>
  <si>
    <t>C4.5.21B</t>
  </si>
  <si>
    <t>C4.5.22A</t>
  </si>
  <si>
    <t>C4.5.22B</t>
  </si>
  <si>
    <t>C4.5.22C</t>
  </si>
  <si>
    <t>C4.5.23</t>
  </si>
  <si>
    <t>C4.5.24A</t>
  </si>
  <si>
    <t>C4.5.25A</t>
  </si>
  <si>
    <t>C4.5.25B</t>
  </si>
  <si>
    <t>C4.5.26A</t>
  </si>
  <si>
    <t>C4.5.26B</t>
  </si>
  <si>
    <t>C4.5.27A</t>
  </si>
  <si>
    <t>C4.5.27B</t>
  </si>
  <si>
    <t>C4.5.28A</t>
  </si>
  <si>
    <t>C4.5.29A</t>
  </si>
  <si>
    <t>C4.5.29B</t>
  </si>
  <si>
    <t>C4.5.30A</t>
  </si>
  <si>
    <t>C4.5.30B</t>
  </si>
  <si>
    <t>C4.5.30C</t>
  </si>
  <si>
    <t>C4.5.31A</t>
  </si>
  <si>
    <t>C4.5.31B</t>
  </si>
  <si>
    <t>C4.5.32A</t>
  </si>
  <si>
    <t>C4.5.32B</t>
  </si>
  <si>
    <t>C4.5.32C</t>
  </si>
  <si>
    <t>C4.5.32D</t>
  </si>
  <si>
    <t>C4.5.33A</t>
  </si>
  <si>
    <t>C4.5.33B</t>
  </si>
  <si>
    <t>C4.5.33C</t>
  </si>
  <si>
    <t>C4.5.33D</t>
  </si>
  <si>
    <t>C4.5.33E</t>
  </si>
  <si>
    <t>C4.5.34A</t>
  </si>
  <si>
    <t>C4.5.34B</t>
  </si>
  <si>
    <t>C4.5.35A</t>
  </si>
  <si>
    <t>C4.5.35B</t>
  </si>
  <si>
    <t>C4.5.35C</t>
  </si>
  <si>
    <t>C4.5.35D</t>
  </si>
  <si>
    <t>C4.5.35E</t>
  </si>
  <si>
    <t>C4.5.35F</t>
  </si>
  <si>
    <t>C4.5.36A</t>
  </si>
  <si>
    <t>C4.5.36B</t>
  </si>
  <si>
    <t>C4.5.36C</t>
  </si>
  <si>
    <t>C4.5.36D</t>
  </si>
  <si>
    <t>C4.5.37A</t>
  </si>
  <si>
    <t>C4.5.37B</t>
  </si>
  <si>
    <t>C4.5.37C</t>
  </si>
  <si>
    <t>C4.5.37D</t>
  </si>
  <si>
    <t>C4.5.38A</t>
  </si>
  <si>
    <t>C4.5.38B</t>
  </si>
  <si>
    <t>C4.5.38C</t>
  </si>
  <si>
    <t>C4.5.39A</t>
  </si>
  <si>
    <t>C4.5.39B</t>
  </si>
  <si>
    <t>C4.5.39C</t>
  </si>
  <si>
    <t>C4.5.40A</t>
  </si>
  <si>
    <t>C4.5.40B</t>
  </si>
  <si>
    <t>C4.5.40C</t>
  </si>
  <si>
    <t>C4.5.40D</t>
  </si>
  <si>
    <t>C4.5.41A</t>
  </si>
  <si>
    <t>C4.5.41B</t>
  </si>
  <si>
    <t>C4.5.41C</t>
  </si>
  <si>
    <t>C4.5.42A</t>
  </si>
  <si>
    <t>C4.5.42B</t>
  </si>
  <si>
    <t>C4.5.42C</t>
  </si>
  <si>
    <t>C4.5.43A</t>
  </si>
  <si>
    <t>C4.5.43B</t>
  </si>
  <si>
    <t>C4.5.43C</t>
  </si>
  <si>
    <t>C4.5.44A</t>
  </si>
  <si>
    <t>C4.5.44B</t>
  </si>
  <si>
    <t>C4.5.44C</t>
  </si>
  <si>
    <t>C4.5.44D</t>
  </si>
  <si>
    <t>C4.5.44E</t>
  </si>
  <si>
    <t>C4.5.44F</t>
  </si>
  <si>
    <t>C4.5.44G</t>
  </si>
  <si>
    <t>C4.5.44H</t>
  </si>
  <si>
    <t>C4.5.44J</t>
  </si>
  <si>
    <t>C4.5.44L</t>
  </si>
  <si>
    <t>C4.5.44M</t>
  </si>
  <si>
    <t>C4.5.44N</t>
  </si>
  <si>
    <t>C4.5.44O</t>
  </si>
  <si>
    <t>C4.5.46A</t>
  </si>
  <si>
    <t>C4.5.47A</t>
  </si>
  <si>
    <t>C4.5.47B</t>
  </si>
  <si>
    <t>C4.5.47C</t>
  </si>
  <si>
    <t>C4.5.47D</t>
  </si>
  <si>
    <t>C4.5.47E</t>
  </si>
  <si>
    <t>C4.5.48A</t>
  </si>
  <si>
    <t>C4.5.48B</t>
  </si>
  <si>
    <t>C4.5.48C</t>
  </si>
  <si>
    <t>C4.5.48D</t>
  </si>
  <si>
    <t>C4.5.48E</t>
  </si>
  <si>
    <t>C4.5.48F</t>
  </si>
  <si>
    <t>C4.5.49A</t>
  </si>
  <si>
    <t>C4.5.49B</t>
  </si>
  <si>
    <t>C4.5.49C</t>
  </si>
  <si>
    <t>C4.5.50A</t>
  </si>
  <si>
    <t>C4.5.50B</t>
  </si>
  <si>
    <t>C4.5.50C</t>
  </si>
  <si>
    <t>C4.5.50D</t>
  </si>
  <si>
    <t>C4.5.51A</t>
  </si>
  <si>
    <t>C4.5.51B</t>
  </si>
  <si>
    <t>C4.5.51C</t>
  </si>
  <si>
    <t>C4.5.52A</t>
  </si>
  <si>
    <t>C4.5.52B</t>
  </si>
  <si>
    <t>C4.5.52C</t>
  </si>
  <si>
    <t>C4.5.52D</t>
  </si>
  <si>
    <t>C4.5.52E</t>
  </si>
  <si>
    <t>C4.5.53A</t>
  </si>
  <si>
    <t>C4.5.53B</t>
  </si>
  <si>
    <t>C4.5.53C</t>
  </si>
  <si>
    <t>C4.5.53D</t>
  </si>
  <si>
    <t>C4.5.53E</t>
  </si>
  <si>
    <t>C4.5.53F</t>
  </si>
  <si>
    <t>C4.5.54A</t>
  </si>
  <si>
    <t>C4.5.54B</t>
  </si>
  <si>
    <t>C4.5.54C</t>
  </si>
  <si>
    <t>C4.5.54D</t>
  </si>
  <si>
    <t>C4.5.55A</t>
  </si>
  <si>
    <t>C4.5.55D</t>
  </si>
  <si>
    <t>C4.5.55B</t>
  </si>
  <si>
    <t>C4.5.55C</t>
  </si>
  <si>
    <t>C4.5.56A</t>
  </si>
  <si>
    <t>C4.5.56B</t>
  </si>
  <si>
    <t>C4.5.56C</t>
  </si>
  <si>
    <t>C4.5.56D</t>
  </si>
  <si>
    <t>C4.5.56E</t>
  </si>
  <si>
    <t>C4.5.57A</t>
  </si>
  <si>
    <t>C4.5.57B</t>
  </si>
  <si>
    <t>C4.5.57C</t>
  </si>
  <si>
    <t>C4.5.57D</t>
  </si>
  <si>
    <t>C4.5.57E</t>
  </si>
  <si>
    <t>C4.5.58</t>
  </si>
  <si>
    <t>C4.5.59A</t>
  </si>
  <si>
    <t>C4.5.59B</t>
  </si>
  <si>
    <t>C4.5.59C</t>
  </si>
  <si>
    <t>C4.5.59D</t>
  </si>
  <si>
    <t>C4.5.59E</t>
  </si>
  <si>
    <t>C4.5.59F</t>
  </si>
  <si>
    <t>C4.5.60A</t>
  </si>
  <si>
    <t>C4.5.60B</t>
  </si>
  <si>
    <t>C4.5.60C</t>
  </si>
  <si>
    <t>C4.5.60D</t>
  </si>
  <si>
    <t>C4.5.61A</t>
  </si>
  <si>
    <t>C4.5.61B</t>
  </si>
  <si>
    <t>C4.5.62A</t>
  </si>
  <si>
    <t>C4.5.62B</t>
  </si>
  <si>
    <t>C4.5.62C</t>
  </si>
  <si>
    <t>C4.5.62D</t>
  </si>
  <si>
    <t>C4.5.63A</t>
  </si>
  <si>
    <t>C4.5.63B</t>
  </si>
  <si>
    <t>C4.5.63C</t>
  </si>
  <si>
    <t>C4.5.64A</t>
  </si>
  <si>
    <t>C4.5.64B</t>
  </si>
  <si>
    <t>C4.5.64C</t>
  </si>
  <si>
    <t>C4.5.64D</t>
  </si>
  <si>
    <t>C4.5.65A</t>
  </si>
  <si>
    <t>C4.5.65B</t>
  </si>
  <si>
    <t>C4.5.65C</t>
  </si>
  <si>
    <t>C4.5.65D</t>
  </si>
  <si>
    <t>C4.5.65E</t>
  </si>
  <si>
    <t>C4.5.65F</t>
  </si>
  <si>
    <t>C4.5.66A</t>
  </si>
  <si>
    <t>C4.5.66B</t>
  </si>
  <si>
    <t>C4.5.67A</t>
  </si>
  <si>
    <t>C4.5.67B</t>
  </si>
  <si>
    <t>C4.5.68A</t>
  </si>
  <si>
    <t>C4.5.68B</t>
  </si>
  <si>
    <t>C4.5.68C</t>
  </si>
  <si>
    <t>C4.5.68D</t>
  </si>
  <si>
    <t>C4.5.68E</t>
  </si>
  <si>
    <t>C4.5.69A</t>
  </si>
  <si>
    <t>C4.5.69B</t>
  </si>
  <si>
    <t>C4.5.69C</t>
  </si>
  <si>
    <t>C4.5.69D</t>
  </si>
  <si>
    <t>C4.5.69E</t>
  </si>
  <si>
    <t>C4.5.69F</t>
  </si>
  <si>
    <t>C4.5.70A</t>
  </si>
  <si>
    <t>C4.5.70B</t>
  </si>
  <si>
    <t>C4.5.70C</t>
  </si>
  <si>
    <t>C4.5.72A</t>
  </si>
  <si>
    <t>C4.5.71A</t>
  </si>
  <si>
    <t>C4.5.71B</t>
  </si>
  <si>
    <t>C4.5.71C</t>
  </si>
  <si>
    <t>C4.5.71D</t>
  </si>
  <si>
    <t>C4.5.71E</t>
  </si>
  <si>
    <t>C4.5.72B</t>
  </si>
  <si>
    <t>C4.5.72C</t>
  </si>
  <si>
    <t>C4.5.72D</t>
  </si>
  <si>
    <t>C6.1</t>
  </si>
  <si>
    <t>C6.2</t>
  </si>
  <si>
    <t>C6.3</t>
  </si>
  <si>
    <t>C6.4</t>
  </si>
  <si>
    <t>C6.5</t>
  </si>
  <si>
    <t>C6.6</t>
  </si>
  <si>
    <t>C6.7</t>
  </si>
  <si>
    <t>C6.8</t>
  </si>
  <si>
    <t>C6.9</t>
  </si>
  <si>
    <t>C6.10</t>
  </si>
  <si>
    <t>C7.1</t>
  </si>
  <si>
    <t>C7.2</t>
  </si>
  <si>
    <t>C7.3</t>
  </si>
  <si>
    <t>C7.3A</t>
  </si>
  <si>
    <t>C7.4</t>
  </si>
  <si>
    <t>C7.5</t>
  </si>
  <si>
    <t>C7.6</t>
  </si>
  <si>
    <t>C7.7</t>
  </si>
  <si>
    <t>C7.8</t>
  </si>
  <si>
    <t>C7.9</t>
  </si>
  <si>
    <t>C7.10</t>
  </si>
  <si>
    <t>C7.10A</t>
  </si>
  <si>
    <t>C7.10B</t>
  </si>
  <si>
    <t>C7.11</t>
  </si>
  <si>
    <t>C7.12</t>
  </si>
  <si>
    <t>C7.13</t>
  </si>
  <si>
    <t>C7.14</t>
  </si>
  <si>
    <t>C7.15</t>
  </si>
  <si>
    <t>C7.16</t>
  </si>
  <si>
    <t>C7.17</t>
  </si>
  <si>
    <t>C7.18</t>
  </si>
  <si>
    <t>C7.19</t>
  </si>
  <si>
    <t>C7.20</t>
  </si>
  <si>
    <t>C7.21</t>
  </si>
  <si>
    <t>C7.22</t>
  </si>
  <si>
    <t>C7.23</t>
  </si>
  <si>
    <t>C7.24</t>
  </si>
  <si>
    <t>C7.25</t>
  </si>
  <si>
    <t>C7.26</t>
  </si>
  <si>
    <t>C7.27</t>
  </si>
  <si>
    <t>C7.28</t>
  </si>
  <si>
    <t>C7.29</t>
  </si>
  <si>
    <t>C7.30</t>
  </si>
  <si>
    <t>C7.31</t>
  </si>
  <si>
    <t>C7.32</t>
  </si>
  <si>
    <t>C7.33</t>
  </si>
  <si>
    <t>C7.34</t>
  </si>
  <si>
    <t>C7.35</t>
  </si>
  <si>
    <t>C8.1</t>
  </si>
  <si>
    <t>C8.2</t>
  </si>
  <si>
    <t>C8.3</t>
  </si>
  <si>
    <t>C8.4</t>
  </si>
  <si>
    <t>C9.1</t>
  </si>
  <si>
    <t>C9.2</t>
  </si>
  <si>
    <t>C9.3</t>
  </si>
  <si>
    <t>C9.4</t>
  </si>
  <si>
    <t>C9.5</t>
  </si>
  <si>
    <t>C9.6</t>
  </si>
  <si>
    <t>C9.7</t>
  </si>
  <si>
    <t>C9.8</t>
  </si>
  <si>
    <t>C9.9</t>
  </si>
  <si>
    <t>C9.10</t>
  </si>
  <si>
    <t>C9.11</t>
  </si>
  <si>
    <t>C9.12</t>
  </si>
  <si>
    <t>C9.13</t>
  </si>
  <si>
    <t>C9.14</t>
  </si>
  <si>
    <t>C9.15</t>
  </si>
  <si>
    <t>C9.16</t>
  </si>
  <si>
    <t>C9.17</t>
  </si>
  <si>
    <t>C9.18</t>
  </si>
  <si>
    <t>C9.19</t>
  </si>
  <si>
    <t>C9.20</t>
  </si>
  <si>
    <t>C9.21</t>
  </si>
  <si>
    <t>C9.22</t>
  </si>
  <si>
    <t>C9.23</t>
  </si>
  <si>
    <t>C9.24</t>
  </si>
  <si>
    <t>C9.25</t>
  </si>
  <si>
    <t>C9.26</t>
  </si>
  <si>
    <t>C9.27</t>
  </si>
  <si>
    <t>C9.28</t>
  </si>
  <si>
    <t>C9.29</t>
  </si>
  <si>
    <t>C9.30</t>
  </si>
  <si>
    <t>C9.31</t>
  </si>
  <si>
    <t>C9.32</t>
  </si>
  <si>
    <t>C10.2</t>
  </si>
  <si>
    <t>C10.3</t>
  </si>
  <si>
    <t>C10.4</t>
  </si>
  <si>
    <t>C10.5</t>
  </si>
  <si>
    <t>C10.6</t>
  </si>
  <si>
    <t>C10.7</t>
  </si>
  <si>
    <t>C10.8</t>
  </si>
  <si>
    <t>C10.9</t>
  </si>
  <si>
    <t>C10.10</t>
  </si>
  <si>
    <t>C10.11</t>
  </si>
  <si>
    <t>C10.12</t>
  </si>
  <si>
    <t>C10.13</t>
  </si>
  <si>
    <t>C10.14</t>
  </si>
  <si>
    <t>C10.15</t>
  </si>
  <si>
    <t>C10.16</t>
  </si>
  <si>
    <t>C10.17</t>
  </si>
  <si>
    <t>C11.1</t>
  </si>
  <si>
    <t>C11.2</t>
  </si>
  <si>
    <t>C11.3</t>
  </si>
  <si>
    <t>C11.4</t>
  </si>
  <si>
    <t>C11.5</t>
  </si>
  <si>
    <t>C11.6</t>
  </si>
  <si>
    <t>C11.7</t>
  </si>
  <si>
    <t>C11.8</t>
  </si>
  <si>
    <t>C11.9</t>
  </si>
  <si>
    <t>C11.10</t>
  </si>
  <si>
    <t>C11.11</t>
  </si>
  <si>
    <t>C11.12</t>
  </si>
  <si>
    <t>C11.13</t>
  </si>
  <si>
    <t>C11.14</t>
  </si>
  <si>
    <t>C11.15</t>
  </si>
  <si>
    <t>C11.16</t>
  </si>
  <si>
    <t>C11.17</t>
  </si>
  <si>
    <t>C12.1</t>
  </si>
  <si>
    <t>C12.2</t>
  </si>
  <si>
    <t>C12.3</t>
  </si>
  <si>
    <t>C12.4</t>
  </si>
  <si>
    <t>C12.5</t>
  </si>
  <si>
    <t>C12.6</t>
  </si>
  <si>
    <t>C12.7</t>
  </si>
  <si>
    <t>C12.8</t>
  </si>
  <si>
    <t>C12.9</t>
  </si>
  <si>
    <t>C12.10</t>
  </si>
  <si>
    <t>C12.11</t>
  </si>
  <si>
    <t>C12.12</t>
  </si>
  <si>
    <t>C12.13</t>
  </si>
  <si>
    <t>C12.14</t>
  </si>
  <si>
    <t>C12.15</t>
  </si>
  <si>
    <t>C12.16</t>
  </si>
  <si>
    <t>C12.17</t>
  </si>
  <si>
    <t>C12.18</t>
  </si>
  <si>
    <t>C12.19</t>
  </si>
  <si>
    <t>C12.20</t>
  </si>
  <si>
    <t>C12.21</t>
  </si>
  <si>
    <t>C12.22</t>
  </si>
  <si>
    <t>C12.23</t>
  </si>
  <si>
    <t>C12.24</t>
  </si>
  <si>
    <t>C12.25</t>
  </si>
  <si>
    <t>C12.26</t>
  </si>
  <si>
    <t>C12.27</t>
  </si>
  <si>
    <t>C12.28</t>
  </si>
  <si>
    <t>C12.29</t>
  </si>
  <si>
    <t>C12.30</t>
  </si>
  <si>
    <t>C12.31</t>
  </si>
  <si>
    <t>C12.32</t>
  </si>
  <si>
    <t>C12.33</t>
  </si>
  <si>
    <t>C12.34</t>
  </si>
  <si>
    <t>C12.35</t>
  </si>
  <si>
    <t>C12.36</t>
  </si>
  <si>
    <t>C12.37</t>
  </si>
  <si>
    <t>C12.38</t>
  </si>
  <si>
    <t>C12.39</t>
  </si>
  <si>
    <t>C12.40</t>
  </si>
  <si>
    <t>C12.41</t>
  </si>
  <si>
    <t>C13.1</t>
  </si>
  <si>
    <t>C13.2</t>
  </si>
  <si>
    <t>C13.3</t>
  </si>
  <si>
    <t>C13.4</t>
  </si>
  <si>
    <t>C13.5</t>
  </si>
  <si>
    <t>C13.6</t>
  </si>
  <si>
    <t>C13.7</t>
  </si>
  <si>
    <t>C13.8</t>
  </si>
  <si>
    <t>C13.9</t>
  </si>
  <si>
    <t>C13.10</t>
  </si>
  <si>
    <t>C13.11</t>
  </si>
  <si>
    <t>C13.12</t>
  </si>
  <si>
    <t>C13.13</t>
  </si>
  <si>
    <t>C13.14</t>
  </si>
  <si>
    <t>C13.15</t>
  </si>
  <si>
    <t>C13.16</t>
  </si>
  <si>
    <t>C13.17</t>
  </si>
  <si>
    <t>C13.18</t>
  </si>
  <si>
    <t>C13.19</t>
  </si>
  <si>
    <t>C13.20</t>
  </si>
  <si>
    <t>C13.21</t>
  </si>
  <si>
    <t>C13.22</t>
  </si>
  <si>
    <t>C13.23</t>
  </si>
  <si>
    <t>C13.24</t>
  </si>
  <si>
    <t>C13.25</t>
  </si>
  <si>
    <t>C13.26</t>
  </si>
  <si>
    <t>C13.27</t>
  </si>
  <si>
    <t>C13.28</t>
  </si>
  <si>
    <t>C13.29</t>
  </si>
  <si>
    <t>C13.30</t>
  </si>
  <si>
    <t>C13.31</t>
  </si>
  <si>
    <t>C13.32</t>
  </si>
  <si>
    <t>C13.33</t>
  </si>
  <si>
    <t>C13.34</t>
  </si>
  <si>
    <t>C14.1</t>
  </si>
  <si>
    <t>C14.2</t>
  </si>
  <si>
    <t>C14.3</t>
  </si>
  <si>
    <t>C14.4</t>
  </si>
  <si>
    <t>C14.5</t>
  </si>
  <si>
    <t>C14.6</t>
  </si>
  <si>
    <t>C14.7</t>
  </si>
  <si>
    <t>C14.8</t>
  </si>
  <si>
    <t>C15.1</t>
  </si>
  <si>
    <t>C15.2</t>
  </si>
  <si>
    <t>C15.3</t>
  </si>
  <si>
    <t>C15.4</t>
  </si>
  <si>
    <t>C15.5</t>
  </si>
  <si>
    <t>C15.6</t>
  </si>
  <si>
    <t>C15.7</t>
  </si>
  <si>
    <t>C15.8</t>
  </si>
  <si>
    <t>C15.9</t>
  </si>
  <si>
    <t>C15.10</t>
  </si>
  <si>
    <t>C15.11</t>
  </si>
  <si>
    <t>C15.12</t>
  </si>
  <si>
    <t>C15.13</t>
  </si>
  <si>
    <t>C15.14</t>
  </si>
  <si>
    <t>C15.15</t>
  </si>
  <si>
    <t>C15.16</t>
  </si>
  <si>
    <t>C15.17</t>
  </si>
  <si>
    <t>C15.18</t>
  </si>
  <si>
    <t>C15.19</t>
  </si>
  <si>
    <t>C15.20</t>
  </si>
  <si>
    <t>C16.1</t>
  </si>
  <si>
    <t>C16.2</t>
  </si>
  <si>
    <t>C16.3</t>
  </si>
  <si>
    <t>C16.4</t>
  </si>
  <si>
    <t>C16.5</t>
  </si>
  <si>
    <t>C16.6</t>
  </si>
  <si>
    <t>C16.7</t>
  </si>
  <si>
    <t>C16.8</t>
  </si>
  <si>
    <t>C16.9</t>
  </si>
  <si>
    <t>C16.10</t>
  </si>
  <si>
    <t>C16.11</t>
  </si>
  <si>
    <t>C16.12</t>
  </si>
  <si>
    <t>C16.13</t>
  </si>
  <si>
    <t>C16.14</t>
  </si>
  <si>
    <t>C16.15</t>
  </si>
  <si>
    <t>C16.16</t>
  </si>
  <si>
    <t>C16.17</t>
  </si>
  <si>
    <t>C16.18</t>
  </si>
  <si>
    <t>C16.19</t>
  </si>
  <si>
    <t>C16.20</t>
  </si>
  <si>
    <t>C16.21</t>
  </si>
  <si>
    <t>C16.22</t>
  </si>
  <si>
    <t>C16.23</t>
  </si>
  <si>
    <t>C16.24</t>
  </si>
  <si>
    <t>C16.25</t>
  </si>
  <si>
    <t>C16.26</t>
  </si>
  <si>
    <t>C16.27</t>
  </si>
  <si>
    <t>C16.28</t>
  </si>
  <si>
    <t>C16.29</t>
  </si>
  <si>
    <t>C16.30</t>
  </si>
  <si>
    <t>C16.31</t>
  </si>
  <si>
    <t>C16.32</t>
  </si>
  <si>
    <t>C16.33</t>
  </si>
  <si>
    <t>C16.34</t>
  </si>
  <si>
    <t>C16.35</t>
  </si>
  <si>
    <t>C16.36</t>
  </si>
  <si>
    <t>C16.37</t>
  </si>
  <si>
    <t>C16.38</t>
  </si>
  <si>
    <t>C16.39</t>
  </si>
  <si>
    <t>C16.40</t>
  </si>
  <si>
    <t>C16.41</t>
  </si>
  <si>
    <t>C16.42</t>
  </si>
  <si>
    <t>C16.43</t>
  </si>
  <si>
    <t>C16.44</t>
  </si>
  <si>
    <t>C16.45</t>
  </si>
  <si>
    <t>C16.46</t>
  </si>
  <si>
    <t>C16.47</t>
  </si>
  <si>
    <t>C16.48</t>
  </si>
  <si>
    <t>C16.49</t>
  </si>
  <si>
    <t>C16.50</t>
  </si>
  <si>
    <t>C16.51</t>
  </si>
  <si>
    <t>C16.52</t>
  </si>
  <si>
    <t>C16.53</t>
  </si>
  <si>
    <t>C16.54</t>
  </si>
  <si>
    <t>C16.55</t>
  </si>
  <si>
    <t>C16.56</t>
  </si>
  <si>
    <t>C16.57</t>
  </si>
  <si>
    <t>C16.58</t>
  </si>
  <si>
    <t>C16.59</t>
  </si>
  <si>
    <t>C17.1</t>
  </si>
  <si>
    <t>C17.2</t>
  </si>
  <si>
    <t>C17.3</t>
  </si>
  <si>
    <t>C17.4</t>
  </si>
  <si>
    <t>C17.5</t>
  </si>
  <si>
    <t>C17.6</t>
  </si>
  <si>
    <t>C17.7</t>
  </si>
  <si>
    <t>C17.8</t>
  </si>
  <si>
    <t>C17.9</t>
  </si>
  <si>
    <t>C17.10</t>
  </si>
  <si>
    <t>C17.11</t>
  </si>
  <si>
    <t>C17.12</t>
  </si>
  <si>
    <t>C17.13</t>
  </si>
  <si>
    <t>C17.14</t>
  </si>
  <si>
    <t>C17.15</t>
  </si>
  <si>
    <t>C17.16</t>
  </si>
  <si>
    <t>C17.17</t>
  </si>
  <si>
    <t>C17.18</t>
  </si>
  <si>
    <t>C17.19</t>
  </si>
  <si>
    <t>C17.20</t>
  </si>
  <si>
    <t>C17.21</t>
  </si>
  <si>
    <t>C18.1</t>
  </si>
  <si>
    <t>C18.2</t>
  </si>
  <si>
    <t>C18.3</t>
  </si>
  <si>
    <t>C18.4</t>
  </si>
  <si>
    <t>C18.5</t>
  </si>
  <si>
    <t>C18.6</t>
  </si>
  <si>
    <t>C18.7</t>
  </si>
  <si>
    <t>C18.8</t>
  </si>
  <si>
    <t>C18.9</t>
  </si>
  <si>
    <t>C18.10</t>
  </si>
  <si>
    <t>C18.11</t>
  </si>
  <si>
    <t>C18.12</t>
  </si>
  <si>
    <t>C18.13</t>
  </si>
  <si>
    <t>C18.14</t>
  </si>
  <si>
    <t>C18.15</t>
  </si>
  <si>
    <t>C18.16</t>
  </si>
  <si>
    <t>C18.17</t>
  </si>
  <si>
    <t>C18.18</t>
  </si>
  <si>
    <t>C18.19</t>
  </si>
  <si>
    <t>C18.20</t>
  </si>
  <si>
    <t>C18.21</t>
  </si>
  <si>
    <t>C18.22</t>
  </si>
  <si>
    <t>C18.23</t>
  </si>
  <si>
    <t>C18.24</t>
  </si>
  <si>
    <t>C18.25</t>
  </si>
  <si>
    <t>C18.26</t>
  </si>
  <si>
    <t>C18.27</t>
  </si>
  <si>
    <t>C18.28</t>
  </si>
  <si>
    <t>C18.29</t>
  </si>
  <si>
    <t>C18.30</t>
  </si>
  <si>
    <t>C18.31</t>
  </si>
  <si>
    <t>C18.32</t>
  </si>
  <si>
    <t>C18.33</t>
  </si>
  <si>
    <t>C18.34</t>
  </si>
  <si>
    <t>C18.35</t>
  </si>
  <si>
    <t>C18.36</t>
  </si>
  <si>
    <t>C18.37</t>
  </si>
  <si>
    <t>C18.38</t>
  </si>
  <si>
    <t>C18.39</t>
  </si>
  <si>
    <t>C18.40</t>
  </si>
  <si>
    <t>C18.41</t>
  </si>
  <si>
    <t>C18.42</t>
  </si>
  <si>
    <t>C18.43</t>
  </si>
  <si>
    <t>C18.44</t>
  </si>
  <si>
    <t>C18.45</t>
  </si>
  <si>
    <t>C18.46</t>
  </si>
  <si>
    <t>C18.47</t>
  </si>
  <si>
    <t>C18.48</t>
  </si>
  <si>
    <t>C18.49</t>
  </si>
  <si>
    <t>C18.50</t>
  </si>
  <si>
    <t>C18.51</t>
  </si>
  <si>
    <t>C18.52</t>
  </si>
  <si>
    <t>C18.53</t>
  </si>
  <si>
    <t>C18.54</t>
  </si>
  <si>
    <t>C18.55</t>
  </si>
  <si>
    <t>C18.56</t>
  </si>
  <si>
    <t>C18.57</t>
  </si>
  <si>
    <t>C18.58</t>
  </si>
  <si>
    <t>C18.59</t>
  </si>
  <si>
    <t>C18.60</t>
  </si>
  <si>
    <t>C18.61</t>
  </si>
  <si>
    <t>C18.62</t>
  </si>
  <si>
    <t>C18.63</t>
  </si>
  <si>
    <t>C18.64</t>
  </si>
  <si>
    <t>C18.65</t>
  </si>
  <si>
    <t>C18.66</t>
  </si>
  <si>
    <t>C18.67</t>
  </si>
  <si>
    <t>C18.68</t>
  </si>
  <si>
    <t>C18.69</t>
  </si>
  <si>
    <t>C18.70</t>
  </si>
  <si>
    <t>C18.71</t>
  </si>
  <si>
    <t>C18.72</t>
  </si>
  <si>
    <t>C18.73</t>
  </si>
  <si>
    <t>C18.74</t>
  </si>
  <si>
    <t>C18.75</t>
  </si>
  <si>
    <t>C18.76</t>
  </si>
  <si>
    <t>C18.77</t>
  </si>
  <si>
    <t>C18.78</t>
  </si>
  <si>
    <t>C18.79</t>
  </si>
  <si>
    <t>C18.80</t>
  </si>
  <si>
    <t>C18.81</t>
  </si>
  <si>
    <t>C18.82</t>
  </si>
  <si>
    <t>C18.83</t>
  </si>
  <si>
    <t>C18.84</t>
  </si>
  <si>
    <t>C18.85</t>
  </si>
  <si>
    <t>C18.86</t>
  </si>
  <si>
    <t>C18.87</t>
  </si>
  <si>
    <t>C18.88</t>
  </si>
  <si>
    <t>C18.89</t>
  </si>
  <si>
    <t>C18.90</t>
  </si>
  <si>
    <t>C18.91</t>
  </si>
  <si>
    <t>C18.92</t>
  </si>
  <si>
    <t>C18.93</t>
  </si>
  <si>
    <t>C18.94</t>
  </si>
  <si>
    <t>C18.95</t>
  </si>
  <si>
    <t>C18.96</t>
  </si>
  <si>
    <t>C18.97</t>
  </si>
  <si>
    <t>C18.98</t>
  </si>
  <si>
    <t>C18.99</t>
  </si>
  <si>
    <t>C18.100</t>
  </si>
  <si>
    <t>C18.101</t>
  </si>
  <si>
    <t>C19.1</t>
  </si>
  <si>
    <t>C19.2</t>
  </si>
  <si>
    <t>C19.3</t>
  </si>
  <si>
    <t>C19.4</t>
  </si>
  <si>
    <t>C19.5</t>
  </si>
  <si>
    <t>C19.6</t>
  </si>
  <si>
    <t>C19.7</t>
  </si>
  <si>
    <t>C19.8</t>
  </si>
  <si>
    <t>C19.9</t>
  </si>
  <si>
    <t>C19.10</t>
  </si>
  <si>
    <t>C19.11</t>
  </si>
  <si>
    <t>C19.12</t>
  </si>
  <si>
    <t>C19.13</t>
  </si>
  <si>
    <t>C19.14</t>
  </si>
  <si>
    <t>C19.15</t>
  </si>
  <si>
    <t>C19.16</t>
  </si>
  <si>
    <t>C19.17</t>
  </si>
  <si>
    <t>C19.18</t>
  </si>
  <si>
    <t>C19.19</t>
  </si>
  <si>
    <t>C19.20</t>
  </si>
  <si>
    <t>C19.21</t>
  </si>
  <si>
    <t>C19.22</t>
  </si>
  <si>
    <t>C20.1</t>
  </si>
  <si>
    <t>C20.2</t>
  </si>
  <si>
    <t>C20.3</t>
  </si>
  <si>
    <t>C20.4</t>
  </si>
  <si>
    <t>C20.5</t>
  </si>
  <si>
    <t>C20.6</t>
  </si>
  <si>
    <t>C20.7</t>
  </si>
  <si>
    <t>C20.8</t>
  </si>
  <si>
    <t>C20.9</t>
  </si>
  <si>
    <t>C20.10</t>
  </si>
  <si>
    <t>C20.11</t>
  </si>
  <si>
    <t>C20.12</t>
  </si>
  <si>
    <t>C20.13</t>
  </si>
  <si>
    <t>C21.1</t>
  </si>
  <si>
    <t>C21.2</t>
  </si>
  <si>
    <t>C21.3</t>
  </si>
  <si>
    <t>C21.4</t>
  </si>
  <si>
    <t>C21.5</t>
  </si>
  <si>
    <t>C21.6</t>
  </si>
  <si>
    <t>C21.7</t>
  </si>
  <si>
    <t>C21.8</t>
  </si>
  <si>
    <t>C21.9</t>
  </si>
  <si>
    <t>C21.10</t>
  </si>
  <si>
    <t>C21.11</t>
  </si>
  <si>
    <t>C21.12</t>
  </si>
  <si>
    <t>C21.13</t>
  </si>
  <si>
    <t>C21.14</t>
  </si>
  <si>
    <t>C21.15</t>
  </si>
  <si>
    <t>C21.16</t>
  </si>
  <si>
    <t>C21.17</t>
  </si>
  <si>
    <t>C21.18</t>
  </si>
  <si>
    <t>C21.19</t>
  </si>
  <si>
    <t>C22.1</t>
  </si>
  <si>
    <t>C22.2</t>
  </si>
  <si>
    <t>C22.3</t>
  </si>
  <si>
    <t>C22.4</t>
  </si>
  <si>
    <t>C22.5</t>
  </si>
  <si>
    <t>C22.6</t>
  </si>
  <si>
    <t>C22.7</t>
  </si>
  <si>
    <t>C22.8</t>
  </si>
  <si>
    <t>C22.9</t>
  </si>
  <si>
    <t>C22.10</t>
  </si>
  <si>
    <t>C22.11</t>
  </si>
  <si>
    <t>C22.12</t>
  </si>
  <si>
    <t>C22.13</t>
  </si>
  <si>
    <t>C22.14</t>
  </si>
  <si>
    <t>C22.15</t>
  </si>
  <si>
    <t>C22.16</t>
  </si>
  <si>
    <t>C22.17</t>
  </si>
  <si>
    <t>C22.18</t>
  </si>
  <si>
    <t>C22.19</t>
  </si>
  <si>
    <t>C22.20</t>
  </si>
  <si>
    <t>C22.21</t>
  </si>
  <si>
    <t>C22.22</t>
  </si>
  <si>
    <t>C22.23</t>
  </si>
  <si>
    <t>C22.24</t>
  </si>
  <si>
    <t>C22.25</t>
  </si>
  <si>
    <t>C23.1</t>
  </si>
  <si>
    <t>C23.2</t>
  </si>
  <si>
    <t>C23.3</t>
  </si>
  <si>
    <t>C23.4</t>
  </si>
  <si>
    <t>C23.5</t>
  </si>
  <si>
    <t>C23.6</t>
  </si>
  <si>
    <t>C23.7</t>
  </si>
  <si>
    <t>C23.8</t>
  </si>
  <si>
    <t>C23.9</t>
  </si>
  <si>
    <t>C23.10</t>
  </si>
  <si>
    <t>C23.11</t>
  </si>
  <si>
    <t>C23.12</t>
  </si>
  <si>
    <t>C23.13</t>
  </si>
  <si>
    <t>C23.14</t>
  </si>
  <si>
    <t>C23.15</t>
  </si>
  <si>
    <t>C23.16</t>
  </si>
  <si>
    <t>C23.17</t>
  </si>
  <si>
    <t>C25.1</t>
  </si>
  <si>
    <t>C25.2</t>
  </si>
  <si>
    <t>C25.3</t>
  </si>
  <si>
    <t>C25.4</t>
  </si>
  <si>
    <t>C25.5</t>
  </si>
  <si>
    <t>C25.6</t>
  </si>
  <si>
    <t>C25.7</t>
  </si>
  <si>
    <t>C25.8</t>
  </si>
  <si>
    <t>C25.9</t>
  </si>
  <si>
    <t>C25.10</t>
  </si>
  <si>
    <t>C25.11</t>
  </si>
  <si>
    <t>C25.12</t>
  </si>
  <si>
    <t>C25.13</t>
  </si>
  <si>
    <t>C26.1</t>
  </si>
  <si>
    <t>C26.2</t>
  </si>
  <si>
    <t>C26.3</t>
  </si>
  <si>
    <t>C26.4</t>
  </si>
  <si>
    <t>C26.5</t>
  </si>
  <si>
    <t>C26.6</t>
  </si>
  <si>
    <t>C26.7</t>
  </si>
  <si>
    <t>C26.8</t>
  </si>
  <si>
    <t>C26.9</t>
  </si>
  <si>
    <t>C26.10</t>
  </si>
  <si>
    <t>C26.11</t>
  </si>
  <si>
    <t>C26.12</t>
  </si>
  <si>
    <t>C26.13</t>
  </si>
  <si>
    <t>C26.14</t>
  </si>
  <si>
    <t>C26.15</t>
  </si>
  <si>
    <t>C26.16</t>
  </si>
  <si>
    <t>C26.17</t>
  </si>
  <si>
    <t>C26.18</t>
  </si>
  <si>
    <t>C26.19</t>
  </si>
  <si>
    <t>C26.20</t>
  </si>
  <si>
    <t>C26.21</t>
  </si>
  <si>
    <t>C26.22</t>
  </si>
  <si>
    <t>C26.23</t>
  </si>
  <si>
    <t>C26.24</t>
  </si>
  <si>
    <t>C26.25</t>
  </si>
  <si>
    <t>C26.26</t>
  </si>
  <si>
    <t>C26.27</t>
  </si>
  <si>
    <t>C26.28</t>
  </si>
  <si>
    <t>C26.29</t>
  </si>
  <si>
    <t>C26.30</t>
  </si>
  <si>
    <t>C26.31</t>
  </si>
  <si>
    <t>C26.32</t>
  </si>
  <si>
    <t>C26.33</t>
  </si>
  <si>
    <t>C26.34</t>
  </si>
  <si>
    <t>C26.35</t>
  </si>
  <si>
    <t>C26.36</t>
  </si>
  <si>
    <t>C26.37</t>
  </si>
  <si>
    <t>C26.38</t>
  </si>
  <si>
    <t>C26.39</t>
  </si>
  <si>
    <t>C26.40</t>
  </si>
  <si>
    <t>C26.41</t>
  </si>
  <si>
    <t>C26.42</t>
  </si>
  <si>
    <t>C26.43</t>
  </si>
  <si>
    <t>C26.44</t>
  </si>
  <si>
    <t>C26.45</t>
  </si>
  <si>
    <t>C26.46</t>
  </si>
  <si>
    <t>C26.47</t>
  </si>
  <si>
    <t>C26.48</t>
  </si>
  <si>
    <t>C26.50</t>
  </si>
  <si>
    <t>C26.51</t>
  </si>
  <si>
    <t>C26.52</t>
  </si>
  <si>
    <t>C26.53</t>
  </si>
  <si>
    <t>C26.55</t>
  </si>
  <si>
    <t>C26.57</t>
  </si>
  <si>
    <t>C26.58</t>
  </si>
  <si>
    <t>C26.59</t>
  </si>
  <si>
    <t>C26.60</t>
  </si>
  <si>
    <t>C26.61</t>
  </si>
  <si>
    <t>C26.62</t>
  </si>
  <si>
    <t>C26.63</t>
  </si>
  <si>
    <t>C26.64</t>
  </si>
  <si>
    <t>C26.65</t>
  </si>
  <si>
    <t>C26.66</t>
  </si>
  <si>
    <t>C26.67</t>
  </si>
  <si>
    <t>C26.68</t>
  </si>
  <si>
    <t>C26.69</t>
  </si>
  <si>
    <t>C26.70</t>
  </si>
  <si>
    <t>C26.71</t>
  </si>
  <si>
    <t>C26.72</t>
  </si>
  <si>
    <t>C26.73</t>
  </si>
  <si>
    <t>C26.74</t>
  </si>
  <si>
    <t>C26.75</t>
  </si>
  <si>
    <t>C26.76</t>
  </si>
  <si>
    <t>C26.77</t>
  </si>
  <si>
    <t>C26.78</t>
  </si>
  <si>
    <t>C26.79</t>
  </si>
  <si>
    <t>C26.80</t>
  </si>
  <si>
    <t>C26.81</t>
  </si>
  <si>
    <t>C26.82</t>
  </si>
  <si>
    <t>C26.83</t>
  </si>
  <si>
    <t>C26.84</t>
  </si>
  <si>
    <t>C26.85</t>
  </si>
  <si>
    <t>C26.86</t>
  </si>
  <si>
    <t>C26.87</t>
  </si>
  <si>
    <t>C26.88</t>
  </si>
  <si>
    <t>C26.89</t>
  </si>
  <si>
    <t>C26.90</t>
  </si>
  <si>
    <t>C26.91</t>
  </si>
  <si>
    <t>C26.92</t>
  </si>
  <si>
    <t>C26.93</t>
  </si>
  <si>
    <t>C26.99</t>
  </si>
  <si>
    <t>C26.101</t>
  </si>
  <si>
    <t>C26.102</t>
  </si>
  <si>
    <t>C26.104</t>
  </si>
  <si>
    <t>C26.105</t>
  </si>
  <si>
    <t>C26.106</t>
  </si>
  <si>
    <t>C26.107</t>
  </si>
  <si>
    <t>C26.108</t>
  </si>
  <si>
    <t>C26.109</t>
  </si>
  <si>
    <t>C26.110</t>
  </si>
  <si>
    <t>C26.111</t>
  </si>
  <si>
    <t>C26.112</t>
  </si>
  <si>
    <t>C26.113</t>
  </si>
  <si>
    <t>C26.116</t>
  </si>
  <si>
    <t>C26.117</t>
  </si>
  <si>
    <t>C26.118</t>
  </si>
  <si>
    <t>C26.120</t>
  </si>
  <si>
    <t>C26.121</t>
  </si>
  <si>
    <t>C26.122</t>
  </si>
  <si>
    <t>C26.123</t>
  </si>
  <si>
    <t>C26.124</t>
  </si>
  <si>
    <t>C26.125</t>
  </si>
  <si>
    <t>C26.127</t>
  </si>
  <si>
    <t>C26.128</t>
  </si>
  <si>
    <t>C26.129</t>
  </si>
  <si>
    <t>C26.132</t>
  </si>
  <si>
    <t>C26.A1</t>
  </si>
  <si>
    <t>C26.A2</t>
  </si>
  <si>
    <t>C26.A3</t>
  </si>
  <si>
    <t>C26.A4</t>
  </si>
  <si>
    <t>C26.A5</t>
  </si>
  <si>
    <t>C26.A6</t>
  </si>
  <si>
    <t>C26.A7</t>
  </si>
  <si>
    <t>C26.A8</t>
  </si>
  <si>
    <t>C26.A9</t>
  </si>
  <si>
    <t>C26.A10</t>
  </si>
  <si>
    <t>C26.A11</t>
  </si>
  <si>
    <t>C26.A12</t>
  </si>
  <si>
    <t>C26.A13</t>
  </si>
  <si>
    <t>C26.A14</t>
  </si>
  <si>
    <t>C26.A15</t>
  </si>
  <si>
    <t>C26.A16</t>
  </si>
  <si>
    <t>C26.A17</t>
  </si>
  <si>
    <t>C26.A18</t>
  </si>
  <si>
    <t>C26.A19</t>
  </si>
  <si>
    <t>C26.A20</t>
  </si>
  <si>
    <t>C26.A22</t>
  </si>
  <si>
    <t>C26.A25</t>
  </si>
  <si>
    <t>C26.A26</t>
  </si>
  <si>
    <t>C27.1</t>
  </si>
  <si>
    <t>C27.2</t>
  </si>
  <si>
    <t>C27.3</t>
  </si>
  <si>
    <t>C27.4</t>
  </si>
  <si>
    <t>C27.5</t>
  </si>
  <si>
    <t>C27.6</t>
  </si>
  <si>
    <t>C27.7</t>
  </si>
  <si>
    <t>C27.8</t>
  </si>
  <si>
    <t>C27.9</t>
  </si>
  <si>
    <t>C27.10</t>
  </si>
  <si>
    <t>C27.11</t>
  </si>
  <si>
    <t>C27.12</t>
  </si>
  <si>
    <t>C27.13</t>
  </si>
  <si>
    <t>C27.14</t>
  </si>
  <si>
    <t>C28.F1</t>
  </si>
  <si>
    <t>C28.F2</t>
  </si>
  <si>
    <t>C28.F3</t>
  </si>
  <si>
    <t>C28.F4</t>
  </si>
  <si>
    <t>C28.F5</t>
  </si>
  <si>
    <t>C28.F6</t>
  </si>
  <si>
    <t>C28.F7</t>
  </si>
  <si>
    <t>C28.F8</t>
  </si>
  <si>
    <t>C28.F9</t>
  </si>
  <si>
    <t>C28.F10</t>
  </si>
  <si>
    <t>C28.F11</t>
  </si>
  <si>
    <t>C28.F12</t>
  </si>
  <si>
    <t>C28.F13</t>
  </si>
  <si>
    <t>C28.F14</t>
  </si>
  <si>
    <t>C28.F15</t>
  </si>
  <si>
    <t>C28.1</t>
  </si>
  <si>
    <t>C28.2</t>
  </si>
  <si>
    <t>C28.3</t>
  </si>
  <si>
    <t>C28.4</t>
  </si>
  <si>
    <t>C28.5</t>
  </si>
  <si>
    <t>C28.6</t>
  </si>
  <si>
    <t>C28.7</t>
  </si>
  <si>
    <t>C28.8</t>
  </si>
  <si>
    <t>C28.9</t>
  </si>
  <si>
    <t>C28.10</t>
  </si>
  <si>
    <t>C28.11</t>
  </si>
  <si>
    <t>C28.12</t>
  </si>
  <si>
    <t>C28.13</t>
  </si>
  <si>
    <t>C28.14</t>
  </si>
  <si>
    <t>C28.15</t>
  </si>
  <si>
    <t>C28.16</t>
  </si>
  <si>
    <t>C28.17</t>
  </si>
  <si>
    <t>C30.1.1</t>
  </si>
  <si>
    <t>C30.1.2</t>
  </si>
  <si>
    <t>C30.1.3</t>
  </si>
  <si>
    <t>C30.1.4</t>
  </si>
  <si>
    <t>C30.1.5</t>
  </si>
  <si>
    <t>C30.1.6</t>
  </si>
  <si>
    <t>C30.1.7</t>
  </si>
  <si>
    <t>C30.1.8</t>
  </si>
  <si>
    <t>C30.1.9</t>
  </si>
  <si>
    <t>C30.1.10</t>
  </si>
  <si>
    <t>C30.1.11</t>
  </si>
  <si>
    <t>C30.1.12</t>
  </si>
  <si>
    <t>C30.2.1</t>
  </si>
  <si>
    <t>C30.2.2</t>
  </si>
  <si>
    <t>C30.2.3</t>
  </si>
  <si>
    <t>C30.2.4</t>
  </si>
  <si>
    <t>C30.2.5</t>
  </si>
  <si>
    <t>C30.2.6</t>
  </si>
  <si>
    <t>C30.2.7</t>
  </si>
  <si>
    <t>C30.2.8</t>
  </si>
  <si>
    <t>C30.2.9</t>
  </si>
  <si>
    <t>C30.2.10</t>
  </si>
  <si>
    <t>C30.2.11</t>
  </si>
  <si>
    <t>C30.2.12</t>
  </si>
  <si>
    <t>C30.3.1</t>
  </si>
  <si>
    <t>C30.3.2</t>
  </si>
  <si>
    <t>C30.3.3</t>
  </si>
  <si>
    <t>C30.3.4</t>
  </si>
  <si>
    <t>C30.3.5</t>
  </si>
  <si>
    <t>C30.3.6</t>
  </si>
  <si>
    <t>C30.3.7</t>
  </si>
  <si>
    <t>C30.3.8</t>
  </si>
  <si>
    <t>C30.3.9</t>
  </si>
  <si>
    <t>C30.3.10</t>
  </si>
  <si>
    <t>C30.3.11</t>
  </si>
  <si>
    <t>C30.3.12</t>
  </si>
  <si>
    <t>C30.4.1</t>
  </si>
  <si>
    <t>C30.4.2</t>
  </si>
  <si>
    <t>C30.4.3</t>
  </si>
  <si>
    <t>C30.4.4</t>
  </si>
  <si>
    <t>C30.4.5</t>
  </si>
  <si>
    <t>C30.4.6</t>
  </si>
  <si>
    <t>C30.4.7</t>
  </si>
  <si>
    <t>C30.4.8</t>
  </si>
  <si>
    <t>C30.4.9</t>
  </si>
  <si>
    <t>C30.4.10</t>
  </si>
  <si>
    <t>C30.4.11</t>
  </si>
  <si>
    <t>C30.4.12</t>
  </si>
  <si>
    <t>C30.5.1</t>
  </si>
  <si>
    <t>C30.5.2</t>
  </si>
  <si>
    <t>C30.5.3</t>
  </si>
  <si>
    <t>C30.5.4</t>
  </si>
  <si>
    <t>C30.5.5</t>
  </si>
  <si>
    <t>C30.5.6</t>
  </si>
  <si>
    <t>C30.5.7</t>
  </si>
  <si>
    <t>C30.5.8</t>
  </si>
  <si>
    <t>C30.5.9</t>
  </si>
  <si>
    <t>C30.5.10</t>
  </si>
  <si>
    <t>C30.5.11</t>
  </si>
  <si>
    <t>C30.5.12</t>
  </si>
  <si>
    <t>C30.6.1</t>
  </si>
  <si>
    <t>C30.6.2</t>
  </si>
  <si>
    <t>C30.6.3</t>
  </si>
  <si>
    <t>C30.6.4</t>
  </si>
  <si>
    <t>C30.6.5</t>
  </si>
  <si>
    <t>C30.6.6</t>
  </si>
  <si>
    <t>C30.6.7</t>
  </si>
  <si>
    <t>C30.6.8</t>
  </si>
  <si>
    <t>C30.6.9</t>
  </si>
  <si>
    <t>C30.6.10</t>
  </si>
  <si>
    <t>C30.6.11</t>
  </si>
  <si>
    <t>C30.6.12</t>
  </si>
  <si>
    <t>C30.7.1</t>
  </si>
  <si>
    <t>C30.7.2</t>
  </si>
  <si>
    <t>C30.7.3</t>
  </si>
  <si>
    <t>C30.7.4</t>
  </si>
  <si>
    <t>C30.7.5</t>
  </si>
  <si>
    <t>C30.7.7</t>
  </si>
  <si>
    <t>C30.7.8</t>
  </si>
  <si>
    <t>C30.7.9</t>
  </si>
  <si>
    <t>C30.7.10</t>
  </si>
  <si>
    <t>C30.7.11</t>
  </si>
  <si>
    <t>C30.7.12</t>
  </si>
  <si>
    <t>C30.8.1</t>
  </si>
  <si>
    <t>C30.8.2</t>
  </si>
  <si>
    <t>C30.8.3</t>
  </si>
  <si>
    <t>C30.8.4</t>
  </si>
  <si>
    <t>C30.8.5</t>
  </si>
  <si>
    <t>C30.8.6</t>
  </si>
  <si>
    <t>C30.8.7</t>
  </si>
  <si>
    <t>C30.8.8</t>
  </si>
  <si>
    <t>C30.8.9</t>
  </si>
  <si>
    <t>C30.8.10</t>
  </si>
  <si>
    <t>C30.8.11</t>
  </si>
  <si>
    <t>C30.8.12</t>
  </si>
  <si>
    <t>C30.9.1</t>
  </si>
  <si>
    <t>C30.9.2</t>
  </si>
  <si>
    <t>C30.9.3</t>
  </si>
  <si>
    <t>C30.9.4</t>
  </si>
  <si>
    <t>C30.9.5</t>
  </si>
  <si>
    <t>C30.9.7</t>
  </si>
  <si>
    <t>C30.9.8</t>
  </si>
  <si>
    <t>C30.9.9</t>
  </si>
  <si>
    <t>C30.9.10</t>
  </si>
  <si>
    <t>C30.9.11</t>
  </si>
  <si>
    <t>C30.9.12</t>
  </si>
  <si>
    <t>C30.10.2</t>
  </si>
  <si>
    <t>C30.10.3</t>
  </si>
  <si>
    <t>C30.10.4</t>
  </si>
  <si>
    <t>C30.10.5</t>
  </si>
  <si>
    <t>C30.10.6</t>
  </si>
  <si>
    <t>C30.10.7</t>
  </si>
  <si>
    <t>C30.10.8</t>
  </si>
  <si>
    <t>C30.10.9</t>
  </si>
  <si>
    <t>C30.10.10</t>
  </si>
  <si>
    <t>C30.10.11</t>
  </si>
  <si>
    <t>C30.10.12</t>
  </si>
  <si>
    <t>C30.11.1</t>
  </si>
  <si>
    <t>C30.11.2</t>
  </si>
  <si>
    <t>C30.11.3</t>
  </si>
  <si>
    <t>C30.11.4</t>
  </si>
  <si>
    <t>C30.11.5</t>
  </si>
  <si>
    <t>C30.11.6</t>
  </si>
  <si>
    <t>C30.11.7</t>
  </si>
  <si>
    <t>C30.11.8</t>
  </si>
  <si>
    <t>C30.11.9</t>
  </si>
  <si>
    <t>C30.11.10</t>
  </si>
  <si>
    <t>C30.11.11</t>
  </si>
  <si>
    <t>C30.11.12</t>
  </si>
  <si>
    <t>C30.12.1</t>
  </si>
  <si>
    <t>C30.12.2</t>
  </si>
  <si>
    <t>C30.12.3</t>
  </si>
  <si>
    <t>C30.12.4</t>
  </si>
  <si>
    <t>C30.12.5</t>
  </si>
  <si>
    <t>C30.12.6</t>
  </si>
  <si>
    <t>C30.12.7</t>
  </si>
  <si>
    <t>C30.12.8</t>
  </si>
  <si>
    <t>C30.12.9</t>
  </si>
  <si>
    <t>C30.12.10</t>
  </si>
  <si>
    <t>C30.12.11</t>
  </si>
  <si>
    <t>C30.12.12</t>
  </si>
  <si>
    <t>C30.13.1</t>
  </si>
  <si>
    <t>C30.13.2</t>
  </si>
  <si>
    <t>C30.13.3</t>
  </si>
  <si>
    <t>C30.13.4</t>
  </si>
  <si>
    <t>C30.13.5</t>
  </si>
  <si>
    <t>C30.13.6</t>
  </si>
  <si>
    <t>C30.13.7</t>
  </si>
  <si>
    <t>C30.13.8</t>
  </si>
  <si>
    <t>C30.13.9</t>
  </si>
  <si>
    <t>C30.13.10</t>
  </si>
  <si>
    <t>C30.13.11</t>
  </si>
  <si>
    <t>C30.13.12</t>
  </si>
  <si>
    <t>C30.N/A.14</t>
  </si>
  <si>
    <t>C30.N/A.15</t>
  </si>
  <si>
    <t>C31.1</t>
  </si>
  <si>
    <t>C31.2</t>
  </si>
  <si>
    <t>C31.3</t>
  </si>
  <si>
    <t>C31.4</t>
  </si>
  <si>
    <t>C31.5</t>
  </si>
  <si>
    <t>C31.6</t>
  </si>
  <si>
    <t>C31.7</t>
  </si>
  <si>
    <t>C31.8</t>
  </si>
  <si>
    <t>C32.1</t>
  </si>
  <si>
    <t>C32.2</t>
  </si>
  <si>
    <t>C32.3</t>
  </si>
  <si>
    <t>C32.4</t>
  </si>
  <si>
    <t>C32.5</t>
  </si>
  <si>
    <t>C32.6</t>
  </si>
  <si>
    <t>C32.7</t>
  </si>
  <si>
    <t>C32.8</t>
  </si>
  <si>
    <t>C32.9</t>
  </si>
  <si>
    <t>C32.10</t>
  </si>
  <si>
    <t>C32.11</t>
  </si>
  <si>
    <t>C32.12</t>
  </si>
  <si>
    <t>C32.13</t>
  </si>
  <si>
    <t>C32.14</t>
  </si>
  <si>
    <t>C32.15</t>
  </si>
  <si>
    <t>C32.16</t>
  </si>
  <si>
    <t>C32.17</t>
  </si>
  <si>
    <t>C32.18</t>
  </si>
  <si>
    <t>C32.19</t>
  </si>
  <si>
    <t>C32.20</t>
  </si>
  <si>
    <t>C32.21</t>
  </si>
  <si>
    <t>C32.22</t>
  </si>
  <si>
    <t>C32.23</t>
  </si>
  <si>
    <t>C32.24</t>
  </si>
  <si>
    <t>C32.25</t>
  </si>
  <si>
    <t>C32.26</t>
  </si>
  <si>
    <t>C32.27</t>
  </si>
  <si>
    <t>C32.28</t>
  </si>
  <si>
    <t>C32.29</t>
  </si>
  <si>
    <t>C32.30</t>
  </si>
  <si>
    <t>C32.31</t>
  </si>
  <si>
    <t>C32.32</t>
  </si>
  <si>
    <t>C32.33</t>
  </si>
  <si>
    <t>C32.34</t>
  </si>
  <si>
    <t>C32.35</t>
  </si>
  <si>
    <t>C32.36</t>
  </si>
  <si>
    <t>C32.37</t>
  </si>
  <si>
    <t>C32.38</t>
  </si>
  <si>
    <t>C32.39</t>
  </si>
  <si>
    <t>C32.40</t>
  </si>
  <si>
    <t>L1.1</t>
  </si>
  <si>
    <t>L1.2</t>
  </si>
  <si>
    <t>L1.3</t>
  </si>
  <si>
    <t>L1.4</t>
  </si>
  <si>
    <t>L1.5</t>
  </si>
  <si>
    <t>L1.6</t>
  </si>
  <si>
    <t>L1.7</t>
  </si>
  <si>
    <t>L1.8</t>
  </si>
  <si>
    <t>L1.9</t>
  </si>
  <si>
    <t>L1.10</t>
  </si>
  <si>
    <t>L1.11</t>
  </si>
  <si>
    <t>L1.12</t>
  </si>
  <si>
    <t>L1.13</t>
  </si>
  <si>
    <t>L1.14</t>
  </si>
  <si>
    <t>L2.1</t>
  </si>
  <si>
    <t>L2.2</t>
  </si>
  <si>
    <t>L2.3</t>
  </si>
  <si>
    <t>L2.4</t>
  </si>
  <si>
    <t>L2.5</t>
  </si>
  <si>
    <t>L2.6</t>
  </si>
  <si>
    <t>L2.7</t>
  </si>
  <si>
    <t>L2.8</t>
  </si>
  <si>
    <t>L2.9</t>
  </si>
  <si>
    <t>L2.10</t>
  </si>
  <si>
    <t>L2.11</t>
  </si>
  <si>
    <t>L2.12</t>
  </si>
  <si>
    <t>L2.13</t>
  </si>
  <si>
    <t>L2.14</t>
  </si>
  <si>
    <t>L2.15</t>
  </si>
  <si>
    <t>L3.1</t>
  </si>
  <si>
    <t>L3.2</t>
  </si>
  <si>
    <t>L3.3</t>
  </si>
  <si>
    <t>L3.4</t>
  </si>
  <si>
    <t>L3.5</t>
  </si>
  <si>
    <t>L3.6</t>
  </si>
  <si>
    <t>L3.7</t>
  </si>
  <si>
    <t>L3.8</t>
  </si>
  <si>
    <t>L4.1</t>
  </si>
  <si>
    <t>L4.2</t>
  </si>
  <si>
    <t>L4.3</t>
  </si>
  <si>
    <t>L4.4</t>
  </si>
  <si>
    <t>L4.5</t>
  </si>
  <si>
    <t>L4.6</t>
  </si>
  <si>
    <t>L5.1</t>
  </si>
  <si>
    <t>L5.2</t>
  </si>
  <si>
    <t>L5.3</t>
  </si>
  <si>
    <t>L5.4</t>
  </si>
  <si>
    <t>L5.5</t>
  </si>
  <si>
    <t>L5.6</t>
  </si>
  <si>
    <t>L5.7</t>
  </si>
  <si>
    <t>L5.8</t>
  </si>
  <si>
    <t>L5.9</t>
  </si>
  <si>
    <t>L5.10</t>
  </si>
  <si>
    <t>L6.1</t>
  </si>
  <si>
    <t>L6.2</t>
  </si>
  <si>
    <t>L7.1</t>
  </si>
  <si>
    <t>L7.2</t>
  </si>
  <si>
    <t>L7.3</t>
  </si>
  <si>
    <t>L7.4</t>
  </si>
  <si>
    <t>L7.5</t>
  </si>
  <si>
    <t>L7.6</t>
  </si>
  <si>
    <t>L7.7</t>
  </si>
  <si>
    <t>L7.8</t>
  </si>
  <si>
    <t>L7.9</t>
  </si>
  <si>
    <t>L7.10</t>
  </si>
  <si>
    <t>L7.11</t>
  </si>
  <si>
    <t>L7.12</t>
  </si>
  <si>
    <t>L7.13</t>
  </si>
  <si>
    <t>L7.14</t>
  </si>
  <si>
    <t>L7.15</t>
  </si>
  <si>
    <t>L7.16</t>
  </si>
  <si>
    <t>L7.17</t>
  </si>
  <si>
    <t>L7.18</t>
  </si>
  <si>
    <t>L7.19</t>
  </si>
  <si>
    <t>L7.20</t>
  </si>
  <si>
    <t>L7.21</t>
  </si>
  <si>
    <t>L8.1</t>
  </si>
  <si>
    <t>L8.2</t>
  </si>
  <si>
    <t>L8.3</t>
  </si>
  <si>
    <t>L8.4</t>
  </si>
  <si>
    <t>L8.5</t>
  </si>
  <si>
    <t>L8.6</t>
  </si>
  <si>
    <t>L8.7</t>
  </si>
  <si>
    <t>L8.8</t>
  </si>
  <si>
    <t>L9.1</t>
  </si>
  <si>
    <t>L9.2</t>
  </si>
  <si>
    <t>L9.3</t>
  </si>
  <si>
    <t>L9.4</t>
  </si>
  <si>
    <t>L9.5</t>
  </si>
  <si>
    <t>L9.6</t>
  </si>
  <si>
    <t>L10.1</t>
  </si>
  <si>
    <t>M1.1</t>
  </si>
  <si>
    <t>M2.1</t>
  </si>
  <si>
    <t>M2.2</t>
  </si>
  <si>
    <t>M3.1</t>
  </si>
  <si>
    <t>M3.2</t>
  </si>
  <si>
    <t>M4.1</t>
  </si>
  <si>
    <t>M4.2</t>
  </si>
  <si>
    <t>M4.3</t>
  </si>
  <si>
    <t>M5.1</t>
  </si>
  <si>
    <t>M6.1</t>
  </si>
  <si>
    <t>M7.1</t>
  </si>
  <si>
    <t>M7.2</t>
  </si>
  <si>
    <t>M7.3</t>
  </si>
  <si>
    <t>M8.1</t>
  </si>
  <si>
    <t>M9.1</t>
  </si>
  <si>
    <t>M9.2</t>
  </si>
  <si>
    <t>M9.3</t>
  </si>
  <si>
    <t>M9.4</t>
  </si>
  <si>
    <t>M10.1</t>
  </si>
  <si>
    <t>M11.1</t>
  </si>
  <si>
    <t>M11.2</t>
  </si>
  <si>
    <t>M11.3</t>
  </si>
  <si>
    <t>M11.4</t>
  </si>
  <si>
    <t>M12.1</t>
  </si>
  <si>
    <t>M13.1</t>
  </si>
  <si>
    <t>M14.1</t>
  </si>
  <si>
    <t>M15.1</t>
  </si>
  <si>
    <t>CP.1</t>
  </si>
  <si>
    <t>CP.2</t>
  </si>
  <si>
    <t>CP.3</t>
  </si>
  <si>
    <t>CP.4</t>
  </si>
  <si>
    <t>CP.5</t>
  </si>
  <si>
    <t>CP.6</t>
  </si>
  <si>
    <t>CP.7</t>
  </si>
  <si>
    <t>CP.8</t>
  </si>
  <si>
    <t>CP.9</t>
  </si>
  <si>
    <t>CP.10</t>
  </si>
  <si>
    <t>CP.11</t>
  </si>
  <si>
    <t>CP.12</t>
  </si>
  <si>
    <t>CP.13</t>
  </si>
  <si>
    <t>CP.14</t>
  </si>
  <si>
    <t>CP.15</t>
  </si>
  <si>
    <t>CP.16</t>
  </si>
  <si>
    <t>CP.17</t>
  </si>
  <si>
    <t>CP.18</t>
  </si>
  <si>
    <t>CP.19</t>
  </si>
  <si>
    <t>CP.20</t>
  </si>
  <si>
    <t>CP.21</t>
  </si>
  <si>
    <t>CP.22</t>
  </si>
  <si>
    <t>CP.23</t>
  </si>
  <si>
    <t>CP.24</t>
  </si>
  <si>
    <t>C5.1.1</t>
  </si>
  <si>
    <t>C5.1.2</t>
  </si>
  <si>
    <t>C5.1.3</t>
  </si>
  <si>
    <t>C5.1.4</t>
  </si>
  <si>
    <t>C5.1.5</t>
  </si>
  <si>
    <t>C5.1.6</t>
  </si>
  <si>
    <t>C5.1.7</t>
  </si>
  <si>
    <t>C5.1.8A</t>
  </si>
  <si>
    <t>C5.1.8B</t>
  </si>
  <si>
    <t>C5.1.9</t>
  </si>
  <si>
    <t>C5.1.10</t>
  </si>
  <si>
    <t>C5.1.11A</t>
  </si>
  <si>
    <t>C5.1.11B</t>
  </si>
  <si>
    <t>C5.1.12</t>
  </si>
  <si>
    <t>C5.1.13</t>
  </si>
  <si>
    <t>C5.1.14</t>
  </si>
  <si>
    <t>C5.1.15</t>
  </si>
  <si>
    <t>C5.1.16</t>
  </si>
  <si>
    <t>C5.1.17</t>
  </si>
  <si>
    <t>C5.1.18</t>
  </si>
  <si>
    <t>C5.1.19</t>
  </si>
  <si>
    <t>C5.1.20</t>
  </si>
  <si>
    <t>C5.1.21</t>
  </si>
  <si>
    <t>C5.1.22</t>
  </si>
  <si>
    <t>C5.1.23</t>
  </si>
  <si>
    <t>C5.1.23A</t>
  </si>
  <si>
    <t>C5.1.23B</t>
  </si>
  <si>
    <t>C5.1.24A</t>
  </si>
  <si>
    <t>C5.1.24B</t>
  </si>
  <si>
    <t>C5.1.25A</t>
  </si>
  <si>
    <t>C5.1.25B</t>
  </si>
  <si>
    <t>C5.1.26A</t>
  </si>
  <si>
    <t>C5.1.26B</t>
  </si>
  <si>
    <t>C5.1.27A</t>
  </si>
  <si>
    <t>C5.1.27B</t>
  </si>
  <si>
    <t>C5.1.27C</t>
  </si>
  <si>
    <t>C5.1.28A</t>
  </si>
  <si>
    <t>C5.1.28B</t>
  </si>
  <si>
    <t>C5.1.28C</t>
  </si>
  <si>
    <t>C5.1.29A</t>
  </si>
  <si>
    <t>C5.1.29B</t>
  </si>
  <si>
    <t>C5.1.30</t>
  </si>
  <si>
    <t>C5.1.31A</t>
  </si>
  <si>
    <t>C5.1.31B</t>
  </si>
  <si>
    <t>C5.1.32A</t>
  </si>
  <si>
    <t>C5.1.32B</t>
  </si>
  <si>
    <t>C5.1.32C</t>
  </si>
  <si>
    <t>C5.1.33</t>
  </si>
  <si>
    <t>C5.1.34</t>
  </si>
  <si>
    <t>C5.1.35A</t>
  </si>
  <si>
    <t>C5.1.35B</t>
  </si>
  <si>
    <t>C5.1.36A</t>
  </si>
  <si>
    <t>C5.1.36B</t>
  </si>
  <si>
    <t>C5.1.37A</t>
  </si>
  <si>
    <t>C5.1.37B</t>
  </si>
  <si>
    <t>C5.1.37C</t>
  </si>
  <si>
    <t>C5.1.38A</t>
  </si>
  <si>
    <t>C5.1.38B</t>
  </si>
  <si>
    <t>C5.1.39A</t>
  </si>
  <si>
    <t>C5.1.39B</t>
  </si>
  <si>
    <t>C5.1.40A</t>
  </si>
  <si>
    <t>C5.1.40B</t>
  </si>
  <si>
    <t>C5.1.42A</t>
  </si>
  <si>
    <t>C5.1.42B</t>
  </si>
  <si>
    <t>C5.1.43A</t>
  </si>
  <si>
    <t>C5.1.43B</t>
  </si>
  <si>
    <t>C5.1.44A</t>
  </si>
  <si>
    <t>C5.1.44B</t>
  </si>
  <si>
    <t>C5.1.44C</t>
  </si>
  <si>
    <t>C5.1.44D</t>
  </si>
  <si>
    <t>C5.1.45A</t>
  </si>
  <si>
    <t>C5.1.45B</t>
  </si>
  <si>
    <t>C5.1.45C</t>
  </si>
  <si>
    <t>C5.1.46A</t>
  </si>
  <si>
    <t>C5.1.46B</t>
  </si>
  <si>
    <t>C5.1.47</t>
  </si>
  <si>
    <t>C5.1.49A</t>
  </si>
  <si>
    <t>C5.1.49B</t>
  </si>
  <si>
    <t>C5.1.49C</t>
  </si>
  <si>
    <t>C5.1.49D</t>
  </si>
  <si>
    <t>C5.1.50A</t>
  </si>
  <si>
    <t>C5.1.50B</t>
  </si>
  <si>
    <t>C5.1.50C</t>
  </si>
  <si>
    <t>C5.1.50D</t>
  </si>
  <si>
    <t>C5.1.51A</t>
  </si>
  <si>
    <t>C5.1.51B</t>
  </si>
  <si>
    <t>C5.1.51C</t>
  </si>
  <si>
    <t>C5.1.52A</t>
  </si>
  <si>
    <t>C5.1.52B</t>
  </si>
  <si>
    <t>C5.1.52C</t>
  </si>
  <si>
    <t>C5.1.53A</t>
  </si>
  <si>
    <t>C5.1.53B</t>
  </si>
  <si>
    <t>C5.1.53C</t>
  </si>
  <si>
    <t>C5.1.53D</t>
  </si>
  <si>
    <t>C5.1.55</t>
  </si>
  <si>
    <t>C5.1.56A</t>
  </si>
  <si>
    <t>C5.1.56B</t>
  </si>
  <si>
    <t>C5.1.57</t>
  </si>
  <si>
    <t>C5.1.58</t>
  </si>
  <si>
    <t>C5.1.59</t>
  </si>
  <si>
    <t>C5.1.60A</t>
  </si>
  <si>
    <t>C5.1.60B</t>
  </si>
  <si>
    <t>C5.1.61</t>
  </si>
  <si>
    <t>C5.1.62</t>
  </si>
  <si>
    <t>C5.1.63</t>
  </si>
  <si>
    <t>C5.1.64</t>
  </si>
  <si>
    <t>C5.1.65</t>
  </si>
  <si>
    <t>C5.1.66</t>
  </si>
  <si>
    <t>C5.1.67A</t>
  </si>
  <si>
    <t>C5.1.67B</t>
  </si>
  <si>
    <t>C5.1.67C</t>
  </si>
  <si>
    <t>C5.1.67D</t>
  </si>
  <si>
    <t>C5.1.68A</t>
  </si>
  <si>
    <t>C5.1.68B</t>
  </si>
  <si>
    <t>C5.1.68C</t>
  </si>
  <si>
    <t>C5.1.69A</t>
  </si>
  <si>
    <t>C5.1.69B</t>
  </si>
  <si>
    <t>C5.1.69C</t>
  </si>
  <si>
    <t>C5.1.69D</t>
  </si>
  <si>
    <t>C5.1.69E</t>
  </si>
  <si>
    <t>C5.1.70</t>
  </si>
  <si>
    <t>C5.1.71A</t>
  </si>
  <si>
    <t>C5.1.71B</t>
  </si>
  <si>
    <t>C5.1.72</t>
  </si>
  <si>
    <t>C5.1.73A</t>
  </si>
  <si>
    <t>C5.1.73B</t>
  </si>
  <si>
    <t>C5.1.73C</t>
  </si>
  <si>
    <t>C5.1.73D</t>
  </si>
  <si>
    <t>C5.1.74</t>
  </si>
  <si>
    <t>C5.1.75</t>
  </si>
  <si>
    <t>C5.1.76</t>
  </si>
  <si>
    <t>C5.1.77</t>
  </si>
  <si>
    <t>C5.1.78</t>
  </si>
  <si>
    <t>C5.1.79</t>
  </si>
  <si>
    <t>C5.1.80</t>
  </si>
  <si>
    <t>C5.1.81A</t>
  </si>
  <si>
    <t>C5.1.81B</t>
  </si>
  <si>
    <t>C5.1.82</t>
  </si>
  <si>
    <t>C5.1.83A</t>
  </si>
  <si>
    <t>C5.1.83B</t>
  </si>
  <si>
    <t>C5.1.84A</t>
  </si>
  <si>
    <t>C5.1.84B</t>
  </si>
  <si>
    <t>C5.1.85</t>
  </si>
  <si>
    <t>C5.1.86</t>
  </si>
  <si>
    <t>C5.1.87</t>
  </si>
  <si>
    <t>C5.1.88</t>
  </si>
  <si>
    <t>C5.1.89</t>
  </si>
  <si>
    <t>C5.1.90A</t>
  </si>
  <si>
    <t>C5.1.90B</t>
  </si>
  <si>
    <t>C5.1.91A</t>
  </si>
  <si>
    <t>C5.1.91B</t>
  </si>
  <si>
    <t>C5.1.92</t>
  </si>
  <si>
    <t>C5.1.93</t>
  </si>
  <si>
    <t>C5.1.94</t>
  </si>
  <si>
    <t>C5.1.95</t>
  </si>
  <si>
    <t>C5.1.96A</t>
  </si>
  <si>
    <t>C5.1.96B</t>
  </si>
  <si>
    <t>C5.1.96C</t>
  </si>
  <si>
    <t>C5.1.97A</t>
  </si>
  <si>
    <t>C5.1.97B</t>
  </si>
  <si>
    <t>C5.1.98A</t>
  </si>
  <si>
    <t>C5.1.98B</t>
  </si>
  <si>
    <t>C5.1.98C</t>
  </si>
  <si>
    <t>C5.1.99A</t>
  </si>
  <si>
    <t>C5.1.99B</t>
  </si>
  <si>
    <t>C5.1.99C</t>
  </si>
  <si>
    <t>C5.1.100A</t>
  </si>
  <si>
    <t>C5.1.100B</t>
  </si>
  <si>
    <t>C5.1.101</t>
  </si>
  <si>
    <t>C5.1.102</t>
  </si>
  <si>
    <t>C5.1.103A</t>
  </si>
  <si>
    <t>C5.1.103B</t>
  </si>
  <si>
    <t>C5.1.104A</t>
  </si>
  <si>
    <t>C5.1.104B</t>
  </si>
  <si>
    <t>C5.1.105A</t>
  </si>
  <si>
    <t>C5.1.105B</t>
  </si>
  <si>
    <t>C5.1.106A</t>
  </si>
  <si>
    <t>C5.1.106B</t>
  </si>
  <si>
    <t>C5.1.106C</t>
  </si>
  <si>
    <t>C5.1.108</t>
  </si>
  <si>
    <t>C5.1.109A</t>
  </si>
  <si>
    <t>C5.1.109B</t>
  </si>
  <si>
    <t>C5.1.109C</t>
  </si>
  <si>
    <t>C5.1.110A</t>
  </si>
  <si>
    <t>C5.1.110B</t>
  </si>
  <si>
    <t>C5.1.110C</t>
  </si>
  <si>
    <t>C5.1.111A</t>
  </si>
  <si>
    <t>C5.1.111B</t>
  </si>
  <si>
    <t>C5.1.111C</t>
  </si>
  <si>
    <t>C5.1.112A</t>
  </si>
  <si>
    <t>C5.1.112B</t>
  </si>
  <si>
    <t>C5.1.113A</t>
  </si>
  <si>
    <t>C5.1.113B</t>
  </si>
  <si>
    <t>C5.1.113C</t>
  </si>
  <si>
    <t>C5.1.114A</t>
  </si>
  <si>
    <t>C5.1.114B</t>
  </si>
  <si>
    <t>C5.1.114C</t>
  </si>
  <si>
    <t>C5.1.115A</t>
  </si>
  <si>
    <t>C5.1.115B</t>
  </si>
  <si>
    <t>C5.1.116</t>
  </si>
  <si>
    <t>C5.1.117A</t>
  </si>
  <si>
    <t>C5.1.117B</t>
  </si>
  <si>
    <t>C5.1.118A</t>
  </si>
  <si>
    <t>C5.1.118B</t>
  </si>
  <si>
    <t>C5.1.119A</t>
  </si>
  <si>
    <t>C5.1.119B</t>
  </si>
  <si>
    <t>C5.1.120A</t>
  </si>
  <si>
    <t>C5.1.120B</t>
  </si>
  <si>
    <t>C5.1.120C</t>
  </si>
  <si>
    <t>C5.1.121A</t>
  </si>
  <si>
    <t>C5.1.121B</t>
  </si>
  <si>
    <t>C5.1.122A</t>
  </si>
  <si>
    <t>C5.1.122B</t>
  </si>
  <si>
    <t>C5.1.123A</t>
  </si>
  <si>
    <t>C5.1.123B</t>
  </si>
  <si>
    <t>C5.1.124A</t>
  </si>
  <si>
    <t>C5.1.124B</t>
  </si>
  <si>
    <t>C5.1.124C</t>
  </si>
  <si>
    <t>C5.1.124D</t>
  </si>
  <si>
    <t>C5.1.125A</t>
  </si>
  <si>
    <t>C5.1.125B</t>
  </si>
  <si>
    <t>C5.1.126A</t>
  </si>
  <si>
    <t>C5.1.126B</t>
  </si>
  <si>
    <t>C5.1.126C</t>
  </si>
  <si>
    <t>C5.1.127A</t>
  </si>
  <si>
    <t>C5.1.127B</t>
  </si>
  <si>
    <t>C5.1.128A</t>
  </si>
  <si>
    <t>C5.1.128B</t>
  </si>
  <si>
    <t>C5.1.129</t>
  </si>
  <si>
    <t>C5.1.130A</t>
  </si>
  <si>
    <t>C5.1.130B</t>
  </si>
  <si>
    <t>C5.1.131C</t>
  </si>
  <si>
    <t>C5.1.131A</t>
  </si>
  <si>
    <t>C5.1.131B</t>
  </si>
  <si>
    <t>C5.1.132</t>
  </si>
  <si>
    <t>C5.1.133</t>
  </si>
  <si>
    <t>C5.1.134A</t>
  </si>
  <si>
    <t>C5.1.134B</t>
  </si>
  <si>
    <t>C5.1.134C</t>
  </si>
  <si>
    <t>C5.1.135A</t>
  </si>
  <si>
    <t>C5.1.135B</t>
  </si>
  <si>
    <t>C5.1.136A</t>
  </si>
  <si>
    <t>C5.1.136B</t>
  </si>
  <si>
    <t>C5.1.137A</t>
  </si>
  <si>
    <t>C5.1.137B</t>
  </si>
  <si>
    <t>C5.1.137C</t>
  </si>
  <si>
    <t>C5.1.138A</t>
  </si>
  <si>
    <t>C5.1.138B</t>
  </si>
  <si>
    <t>C5.1.139A</t>
  </si>
  <si>
    <t>C5.1.139B</t>
  </si>
  <si>
    <t>C5.1.139C</t>
  </si>
  <si>
    <t>C5.1.140A</t>
  </si>
  <si>
    <t>C5.1.140B</t>
  </si>
  <si>
    <t>C5.1.141A</t>
  </si>
  <si>
    <t>C5.1.141B</t>
  </si>
  <si>
    <t>C5.1.141C</t>
  </si>
  <si>
    <t>C5.1.142A</t>
  </si>
  <si>
    <t>C5.1.142B</t>
  </si>
  <si>
    <t>C5.1.143</t>
  </si>
  <si>
    <t>C5.1.144A</t>
  </si>
  <si>
    <t>C5.1.144B</t>
  </si>
  <si>
    <t>C5.1.145A</t>
  </si>
  <si>
    <t>C5.1.145B</t>
  </si>
  <si>
    <t>C5.1.146A</t>
  </si>
  <si>
    <t>C5.1.146B</t>
  </si>
  <si>
    <t>C5.1.147A</t>
  </si>
  <si>
    <t>C5.1.147B</t>
  </si>
  <si>
    <t>C5.1.148B</t>
  </si>
  <si>
    <t>C5.1.149A</t>
  </si>
  <si>
    <t>C5.1.149B</t>
  </si>
  <si>
    <t>C5.1.150A</t>
  </si>
  <si>
    <t>C5.1.150B</t>
  </si>
  <si>
    <t>C5.1.150C</t>
  </si>
  <si>
    <t>C5.1.151A</t>
  </si>
  <si>
    <t>C5.1.151B</t>
  </si>
  <si>
    <t>C5.1.152A</t>
  </si>
  <si>
    <t>C5.1.152B</t>
  </si>
  <si>
    <t>C5.1.153A</t>
  </si>
  <si>
    <t>C5.1.153B</t>
  </si>
  <si>
    <t>C5.1.154A</t>
  </si>
  <si>
    <t>C5.1.154B</t>
  </si>
  <si>
    <t>C5.1.155A</t>
  </si>
  <si>
    <t>C5.1.155B</t>
  </si>
  <si>
    <t>C5.1.155C</t>
  </si>
  <si>
    <t>C5.1.156A</t>
  </si>
  <si>
    <t>C5.1.156B</t>
  </si>
  <si>
    <t>C5.1.157A</t>
  </si>
  <si>
    <t>C5.1.157B</t>
  </si>
  <si>
    <t>C5.1.158A</t>
  </si>
  <si>
    <t>C5.1.158B</t>
  </si>
  <si>
    <t>C5.1.159A</t>
  </si>
  <si>
    <t>C5.1.159B</t>
  </si>
  <si>
    <t>C5.1.159C</t>
  </si>
  <si>
    <t>C5.1.160A</t>
  </si>
  <si>
    <t>C5.1.160B</t>
  </si>
  <si>
    <t>C5.1.161A</t>
  </si>
  <si>
    <t>C5.1.161B</t>
  </si>
  <si>
    <t>C5.1.162A</t>
  </si>
  <si>
    <t>C5.1.162B</t>
  </si>
  <si>
    <t>C5.1.163A</t>
  </si>
  <si>
    <t>C5.1.163B</t>
  </si>
  <si>
    <t>C5.1.164A</t>
  </si>
  <si>
    <t>C5.1.164B</t>
  </si>
  <si>
    <t>C5.1.165A</t>
  </si>
  <si>
    <t>C5.1.166</t>
  </si>
  <si>
    <t>C5.1.167A</t>
  </si>
  <si>
    <t>C5.1.167B</t>
  </si>
  <si>
    <t>C5.1.168</t>
  </si>
  <si>
    <t>C5.1.169A</t>
  </si>
  <si>
    <t>C5.1.169B</t>
  </si>
  <si>
    <t>C5.1.170C</t>
  </si>
  <si>
    <t>C5.1.170B</t>
  </si>
  <si>
    <t>C5.1.171A</t>
  </si>
  <si>
    <t>C5.1.171B</t>
  </si>
  <si>
    <t>C5.1.172</t>
  </si>
  <si>
    <t>C5.1.173A</t>
  </si>
  <si>
    <t>C5.1.173B</t>
  </si>
  <si>
    <t>C5.1.174A</t>
  </si>
  <si>
    <t>C5.1.174B</t>
  </si>
  <si>
    <t>C5.1.175A</t>
  </si>
  <si>
    <t>C5.1.175B</t>
  </si>
  <si>
    <t>C5.1.175C</t>
  </si>
  <si>
    <t>C5.1.176A</t>
  </si>
  <si>
    <t>C5.1.176B</t>
  </si>
  <si>
    <t>C5.1.177A</t>
  </si>
  <si>
    <t>C5.1.177B</t>
  </si>
  <si>
    <t>C5.1.179</t>
  </si>
  <si>
    <t>C5.1.180</t>
  </si>
  <si>
    <t>C5.1.181</t>
  </si>
  <si>
    <t>C5.1.182A</t>
  </si>
  <si>
    <t>C5.1.182B</t>
  </si>
  <si>
    <t>C5.1.182C</t>
  </si>
  <si>
    <t>C5.1.183</t>
  </si>
  <si>
    <t>C5.1.184</t>
  </si>
  <si>
    <t>C5.1.185</t>
  </si>
  <si>
    <t>C5.1.186</t>
  </si>
  <si>
    <t>C5.1.187A</t>
  </si>
  <si>
    <t>C5.1.187B</t>
  </si>
  <si>
    <t>C5.1.187C</t>
  </si>
  <si>
    <t>C5.1.187D</t>
  </si>
  <si>
    <t>C5.1.188A</t>
  </si>
  <si>
    <t>C5.1.188B</t>
  </si>
  <si>
    <t>C5.1.189</t>
  </si>
  <si>
    <t>C5.1.190A</t>
  </si>
  <si>
    <t>C5.1.190B</t>
  </si>
  <si>
    <t>C5.1.191A</t>
  </si>
  <si>
    <t>C5.1.192B</t>
  </si>
  <si>
    <t>C5.1.192A</t>
  </si>
  <si>
    <t>C5.1.193B</t>
  </si>
  <si>
    <t>C5.1.193A</t>
  </si>
  <si>
    <t>C5.1.194A</t>
  </si>
  <si>
    <t>C5.1.194B</t>
  </si>
  <si>
    <t>C5.1.195</t>
  </si>
  <si>
    <t>C5.1.196A</t>
  </si>
  <si>
    <t>C5.1.196B</t>
  </si>
  <si>
    <t>C5.1.197A</t>
  </si>
  <si>
    <t>C5.1.197B</t>
  </si>
  <si>
    <t>C5.1.198A</t>
  </si>
  <si>
    <t>C5.1.198B</t>
  </si>
  <si>
    <t>C5.1.199A</t>
  </si>
  <si>
    <t>C5.1.199B</t>
  </si>
  <si>
    <t>C5.1.199C</t>
  </si>
  <si>
    <t>C5.1.199D</t>
  </si>
  <si>
    <t>C5.1.199E</t>
  </si>
  <si>
    <t>C5.1.199F</t>
  </si>
  <si>
    <t>C5.1.200A</t>
  </si>
  <si>
    <t>C5.1.200B</t>
  </si>
  <si>
    <t>C5.1.200C</t>
  </si>
  <si>
    <t>C5.1.200D</t>
  </si>
  <si>
    <t>C5.1.200E</t>
  </si>
  <si>
    <t>C5.1.202A</t>
  </si>
  <si>
    <t>C5.1.202B</t>
  </si>
  <si>
    <t>C5.1.202C</t>
  </si>
  <si>
    <t>C5.1.203</t>
  </si>
  <si>
    <t>C5.1.204</t>
  </si>
  <si>
    <t>C5.1.205A</t>
  </si>
  <si>
    <t>C5.1.205B</t>
  </si>
  <si>
    <t>C5.1.206A</t>
  </si>
  <si>
    <t>C5.1.206B</t>
  </si>
  <si>
    <t>C5.1.207A</t>
  </si>
  <si>
    <t>C5.1.207B</t>
  </si>
  <si>
    <t>C5.1.208A</t>
  </si>
  <si>
    <t>C5.1.208B</t>
  </si>
  <si>
    <t>C5.1.209A</t>
  </si>
  <si>
    <t>C5.1.209B</t>
  </si>
  <si>
    <t>C5.1.209C</t>
  </si>
  <si>
    <t>C5.1.210A</t>
  </si>
  <si>
    <t>C5.1.210B</t>
  </si>
  <si>
    <t>C5.1.211A</t>
  </si>
  <si>
    <t>C5.1.211B</t>
  </si>
  <si>
    <t>C5.1.212A</t>
  </si>
  <si>
    <t>C5.1.212B</t>
  </si>
  <si>
    <t>C5.1.212C</t>
  </si>
  <si>
    <t>C5.1.213A</t>
  </si>
  <si>
    <t>C5.1.213B</t>
  </si>
  <si>
    <t>C5.1.214A</t>
  </si>
  <si>
    <t>C5.1.214B</t>
  </si>
  <si>
    <t>C5.1.214C</t>
  </si>
  <si>
    <t>C5.1.215A</t>
  </si>
  <si>
    <t>C5.1.215B</t>
  </si>
  <si>
    <t>C5.1.216A</t>
  </si>
  <si>
    <t>C5.1.216B</t>
  </si>
  <si>
    <t>C5.1.217</t>
  </si>
  <si>
    <t>C5.1.218A</t>
  </si>
  <si>
    <t>C5.1.218B</t>
  </si>
  <si>
    <t>C5.1.219A</t>
  </si>
  <si>
    <t>C5.1.219B</t>
  </si>
  <si>
    <t>C5.1.220</t>
  </si>
  <si>
    <t>C5.1.221A</t>
  </si>
  <si>
    <t>C5.1.221B</t>
  </si>
  <si>
    <t>C5.1.221C</t>
  </si>
  <si>
    <t>C5.1.222A</t>
  </si>
  <si>
    <t>C5.1.222B</t>
  </si>
  <si>
    <t>C5.1.223A</t>
  </si>
  <si>
    <t>C5.1.223B</t>
  </si>
  <si>
    <t>C5.1.223C</t>
  </si>
  <si>
    <t>C5.1.223D</t>
  </si>
  <si>
    <t>C5.1.223E</t>
  </si>
  <si>
    <t>C5.1.224A</t>
  </si>
  <si>
    <t>C5.1.224B</t>
  </si>
  <si>
    <t>C5.1.224C</t>
  </si>
  <si>
    <t>C5.1.224D</t>
  </si>
  <si>
    <t>C5.1.224E</t>
  </si>
  <si>
    <t>C5.2.1A</t>
  </si>
  <si>
    <t>C5.2.1B</t>
  </si>
  <si>
    <t>C5.2.2A</t>
  </si>
  <si>
    <t>C5.2.2B</t>
  </si>
  <si>
    <t>C5.2.3A</t>
  </si>
  <si>
    <t>C5.2.3B</t>
  </si>
  <si>
    <t>C5.2.4A</t>
  </si>
  <si>
    <t>C5.2.4B</t>
  </si>
  <si>
    <t>C5.2.5A</t>
  </si>
  <si>
    <t>C5.2.5B</t>
  </si>
  <si>
    <t>C5.2.6A</t>
  </si>
  <si>
    <t>C5.2.6B</t>
  </si>
  <si>
    <t>C5.2.7</t>
  </si>
  <si>
    <t>C5.2.8</t>
  </si>
  <si>
    <t>C5.2.9A</t>
  </si>
  <si>
    <t>C5.2.9B</t>
  </si>
  <si>
    <t>C5.2.10A</t>
  </si>
  <si>
    <t>C5.2.10B</t>
  </si>
  <si>
    <t>C5.2.11A</t>
  </si>
  <si>
    <t>C5.2.11B</t>
  </si>
  <si>
    <t>C5.2.12A</t>
  </si>
  <si>
    <t>C5.2.12B</t>
  </si>
  <si>
    <t>C5.2.13A</t>
  </si>
  <si>
    <t>C5.2.13B</t>
  </si>
  <si>
    <t>C5.2.14A</t>
  </si>
  <si>
    <t>C5.2.14B</t>
  </si>
  <si>
    <t>C5.2.14C</t>
  </si>
  <si>
    <t>C5.2.15A</t>
  </si>
  <si>
    <t>C5.2.15B</t>
  </si>
  <si>
    <t>C5.2.19A</t>
  </si>
  <si>
    <t>C5.2.19B</t>
  </si>
  <si>
    <t>C5.2.19C</t>
  </si>
  <si>
    <t>C5.2.20A</t>
  </si>
  <si>
    <t>C5.2.20B</t>
  </si>
  <si>
    <t>C5.2.21A</t>
  </si>
  <si>
    <t>C5.2.21B</t>
  </si>
  <si>
    <t>C5.2.22A</t>
  </si>
  <si>
    <t>C5.2.22B</t>
  </si>
  <si>
    <t>C5.2.23</t>
  </si>
  <si>
    <t>C5.2.24A</t>
  </si>
  <si>
    <t>C5.2.24B</t>
  </si>
  <si>
    <t>C5.2.26A</t>
  </si>
  <si>
    <t>C5.2.26B</t>
  </si>
  <si>
    <t>C5.2.27A</t>
  </si>
  <si>
    <t>C5.2.27B</t>
  </si>
  <si>
    <t>C5.2.28B</t>
  </si>
  <si>
    <t>C5.2.29A</t>
  </si>
  <si>
    <t>C5.2.29B</t>
  </si>
  <si>
    <t>C5.2.30A</t>
  </si>
  <si>
    <t>C5.2.30B</t>
  </si>
  <si>
    <t>C5.2.31A</t>
  </si>
  <si>
    <t>C5.2.31B</t>
  </si>
  <si>
    <t>C5.2.32A</t>
  </si>
  <si>
    <t>C5.2.32B</t>
  </si>
  <si>
    <t>C5.2.32C</t>
  </si>
  <si>
    <t>C5.2.32D</t>
  </si>
  <si>
    <t>C5.2.33A</t>
  </si>
  <si>
    <t>C5.2.33B</t>
  </si>
  <si>
    <t>C5.2.34A</t>
  </si>
  <si>
    <t>C5.2.34B</t>
  </si>
  <si>
    <t>C5.2.35</t>
  </si>
  <si>
    <t>C5.2.36A</t>
  </si>
  <si>
    <t>C5.2.37B</t>
  </si>
  <si>
    <t>C5.2.38A</t>
  </si>
  <si>
    <t>C5.2.38B</t>
  </si>
  <si>
    <t>C5.2.39C</t>
  </si>
  <si>
    <t>C5.2.40A</t>
  </si>
  <si>
    <t>C5.2.40B</t>
  </si>
  <si>
    <t>C5.2.41A</t>
  </si>
  <si>
    <t>C5.2.41B</t>
  </si>
  <si>
    <t>C5.2.42A</t>
  </si>
  <si>
    <t>C5.2.42B</t>
  </si>
  <si>
    <t>C5.2.43A</t>
  </si>
  <si>
    <t>C5.2.43B</t>
  </si>
  <si>
    <t>C5.2.44A</t>
  </si>
  <si>
    <t>C5.2.44B</t>
  </si>
  <si>
    <t>C5.2.45A</t>
  </si>
  <si>
    <t>C5.2.45B</t>
  </si>
  <si>
    <t>C5.2.46</t>
  </si>
  <si>
    <t>C5.2.48A</t>
  </si>
  <si>
    <t>C5.2.48B</t>
  </si>
  <si>
    <t>C5.2.49</t>
  </si>
  <si>
    <t>C5.2.50A</t>
  </si>
  <si>
    <t>C5.2.50B</t>
  </si>
  <si>
    <t>C5.2.51A</t>
  </si>
  <si>
    <t>C5.2.51B</t>
  </si>
  <si>
    <t>C5.2.52A</t>
  </si>
  <si>
    <t>C5.2.52B</t>
  </si>
  <si>
    <t>C5.2.52C</t>
  </si>
  <si>
    <t>C5.2.53</t>
  </si>
  <si>
    <t>C5.2.54A</t>
  </si>
  <si>
    <t>C5.2.54B</t>
  </si>
  <si>
    <t>C5.2.55A</t>
  </si>
  <si>
    <t>C5.2.55B</t>
  </si>
  <si>
    <t>C5.2.56A</t>
  </si>
  <si>
    <t>C5.2.56B</t>
  </si>
  <si>
    <t>C5.2.57A</t>
  </si>
  <si>
    <t>C5.2.57B</t>
  </si>
  <si>
    <t>C5.2.58A</t>
  </si>
  <si>
    <t>C5.2.58B</t>
  </si>
  <si>
    <t>C5.2.59</t>
  </si>
  <si>
    <t>C5.2.60A</t>
  </si>
  <si>
    <t>C5.2.60B</t>
  </si>
  <si>
    <t>C5.2.61A</t>
  </si>
  <si>
    <t>C5.2.61B</t>
  </si>
  <si>
    <t>C5.2.61C</t>
  </si>
  <si>
    <t>C5.2.62A</t>
  </si>
  <si>
    <t>C5.2.62B</t>
  </si>
  <si>
    <t>C5.2.63A</t>
  </si>
  <si>
    <t>C5.2.63B</t>
  </si>
  <si>
    <t>C5.2.64</t>
  </si>
  <si>
    <t>C5.2.65A</t>
  </si>
  <si>
    <t>C5.2.65B</t>
  </si>
  <si>
    <t>C5.2.66</t>
  </si>
  <si>
    <t>C5.2.67A</t>
  </si>
  <si>
    <t>C5.2.67B</t>
  </si>
  <si>
    <t>C5.2.68A</t>
  </si>
  <si>
    <t>C5.2.68B</t>
  </si>
  <si>
    <t>C5.2.69A</t>
  </si>
  <si>
    <t>C5.2.69B</t>
  </si>
  <si>
    <t>C5.2.70A</t>
  </si>
  <si>
    <t>C5.2.70B</t>
  </si>
  <si>
    <t>C5.2.71A</t>
  </si>
  <si>
    <t>C5.2.71B</t>
  </si>
  <si>
    <t>C5.2.72A</t>
  </si>
  <si>
    <t>C5.2.72B</t>
  </si>
  <si>
    <t>C5.2.73A</t>
  </si>
  <si>
    <t>C5.2.73B</t>
  </si>
  <si>
    <t>C5.2.74A</t>
  </si>
  <si>
    <t>C5.2.74B</t>
  </si>
  <si>
    <t>C5.2.75A</t>
  </si>
  <si>
    <t>C5.2.75B</t>
  </si>
  <si>
    <t>C5.2.76A</t>
  </si>
  <si>
    <t>C5.2.76B</t>
  </si>
  <si>
    <t>C5.2.77A</t>
  </si>
  <si>
    <t>C5.2.77B</t>
  </si>
  <si>
    <t>C5.2.78</t>
  </si>
  <si>
    <t>C5.2.79</t>
  </si>
  <si>
    <t>C5.2.80A</t>
  </si>
  <si>
    <t>C5.2.80B</t>
  </si>
  <si>
    <t>C5.2.81A</t>
  </si>
  <si>
    <t>C5.2.81B</t>
  </si>
  <si>
    <t>C5.2.82A</t>
  </si>
  <si>
    <t>C5.2.82B</t>
  </si>
  <si>
    <t>C5.2.83A</t>
  </si>
  <si>
    <t>C5.2.83B</t>
  </si>
  <si>
    <t>C5.2.83C</t>
  </si>
  <si>
    <t>C5.2.84A</t>
  </si>
  <si>
    <t>C5.2.84B</t>
  </si>
  <si>
    <t>C5.2.85A</t>
  </si>
  <si>
    <t>C5.2.85B</t>
  </si>
  <si>
    <t>C5.2.86A</t>
  </si>
  <si>
    <t>C5.2.86B</t>
  </si>
  <si>
    <t>C5.2.87A</t>
  </si>
  <si>
    <t>C5.2.87B</t>
  </si>
  <si>
    <t>C5.2.88A</t>
  </si>
  <si>
    <t>C5.2.88B</t>
  </si>
  <si>
    <t>C5.2.89A</t>
  </si>
  <si>
    <t>C5.2.89B</t>
  </si>
  <si>
    <t>C5.2.90A</t>
  </si>
  <si>
    <t>C5.2.90B</t>
  </si>
  <si>
    <t>C5.2.90C</t>
  </si>
  <si>
    <t>C5.2.91A</t>
  </si>
  <si>
    <t>C5.2.91B</t>
  </si>
  <si>
    <t>C5.2.92A</t>
  </si>
  <si>
    <t>C5.2.92B</t>
  </si>
  <si>
    <t>C5.2.92C</t>
  </si>
  <si>
    <t>C5.2.92D</t>
  </si>
  <si>
    <t>C5.2.93A</t>
  </si>
  <si>
    <t>C5.2.93B</t>
  </si>
  <si>
    <t>C5.2.94</t>
  </si>
  <si>
    <t>C5.2.95</t>
  </si>
  <si>
    <t>C5.2.96</t>
  </si>
  <si>
    <t>C5.2.97</t>
  </si>
  <si>
    <t>C5.2.98</t>
  </si>
  <si>
    <t>C5.2.99</t>
  </si>
  <si>
    <t>C5.2.100</t>
  </si>
  <si>
    <t>C5.2.101</t>
  </si>
  <si>
    <t>C5.2.102</t>
  </si>
  <si>
    <t>C5.2.103</t>
  </si>
  <si>
    <t>C5.2.104</t>
  </si>
  <si>
    <t>C5.2.105A</t>
  </si>
  <si>
    <t>C5.2.105B</t>
  </si>
  <si>
    <t>C5.2.106A</t>
  </si>
  <si>
    <t>C5.2.106B</t>
  </si>
  <si>
    <t>C5.2.107A</t>
  </si>
  <si>
    <t>C5.2.107B</t>
  </si>
  <si>
    <t>C5.2.107C</t>
  </si>
  <si>
    <t>C5.2.108A</t>
  </si>
  <si>
    <t>C5.2.108B</t>
  </si>
  <si>
    <t>C5.2.109</t>
  </si>
  <si>
    <t>C5.2.110A</t>
  </si>
  <si>
    <t>C5.2.110B</t>
  </si>
  <si>
    <t>C5.2.111A</t>
  </si>
  <si>
    <t>C5.2.111B</t>
  </si>
  <si>
    <t>C5.2.112</t>
  </si>
  <si>
    <t>C5.2.112A</t>
  </si>
  <si>
    <t>C5.2.112B</t>
  </si>
  <si>
    <t>C5.2.113A</t>
  </si>
  <si>
    <t>C5.2.113B</t>
  </si>
  <si>
    <t>C5.2.114A</t>
  </si>
  <si>
    <t>C5.2.114B</t>
  </si>
  <si>
    <t>C5.2.115A</t>
  </si>
  <si>
    <t>C5.2.115B</t>
  </si>
  <si>
    <t>C5.2.116A</t>
  </si>
  <si>
    <t>C5.2.116B</t>
  </si>
  <si>
    <t>C5.2.117</t>
  </si>
  <si>
    <t>C5.2.118A</t>
  </si>
  <si>
    <t>C5.2.118B</t>
  </si>
  <si>
    <t>C5.2.119A</t>
  </si>
  <si>
    <t>C5.2.119B</t>
  </si>
  <si>
    <t>C5.2.120A</t>
  </si>
  <si>
    <t>C5.2.120B</t>
  </si>
  <si>
    <t>C5.2.121A</t>
  </si>
  <si>
    <t>C5.2.121B</t>
  </si>
  <si>
    <t>C5.2.122A</t>
  </si>
  <si>
    <t>C5.2.122B</t>
  </si>
  <si>
    <t>C5.2.123A</t>
  </si>
  <si>
    <t>C5.2.123B</t>
  </si>
  <si>
    <t>C5.2.124B</t>
  </si>
  <si>
    <t>C5.2.125A</t>
  </si>
  <si>
    <t>C5.2.125B</t>
  </si>
  <si>
    <t>C5.2.125C</t>
  </si>
  <si>
    <t>C5.2.126A</t>
  </si>
  <si>
    <t>C5.2.126B</t>
  </si>
  <si>
    <t>C5.2.127A</t>
  </si>
  <si>
    <t>C5.2.127B</t>
  </si>
  <si>
    <t>C5.2.128Z</t>
  </si>
  <si>
    <t>C5.2.128B</t>
  </si>
  <si>
    <t>C5.2.129A</t>
  </si>
  <si>
    <t>C5.2.129B</t>
  </si>
  <si>
    <t>C5.2.130A</t>
  </si>
  <si>
    <t>C5.2.130B</t>
  </si>
  <si>
    <t>C5.2.131</t>
  </si>
  <si>
    <t>C5.2.132A</t>
  </si>
  <si>
    <t>C5.2.132B</t>
  </si>
  <si>
    <t>C5.2.133</t>
  </si>
  <si>
    <t>C5.2.134</t>
  </si>
  <si>
    <t>C5.2.135</t>
  </si>
  <si>
    <t>C5.2.136A</t>
  </si>
  <si>
    <t>C5.2.136B</t>
  </si>
  <si>
    <t>C5.2.137A</t>
  </si>
  <si>
    <t>C5.2.137B</t>
  </si>
  <si>
    <t>C5.2.137C</t>
  </si>
  <si>
    <t>C5.2.138</t>
  </si>
  <si>
    <t>C5.2.139</t>
  </si>
  <si>
    <t>C5.2.140A</t>
  </si>
  <si>
    <t>C5.2.140B</t>
  </si>
  <si>
    <t>C5.2.141A</t>
  </si>
  <si>
    <t>C5.2.141B</t>
  </si>
  <si>
    <t>C5.2.142A</t>
  </si>
  <si>
    <t>C5.2.142B</t>
  </si>
  <si>
    <t>C5.2.142C</t>
  </si>
  <si>
    <t>C5.2.143A</t>
  </si>
  <si>
    <t>C5.2.143B</t>
  </si>
  <si>
    <t>C5.2.144A</t>
  </si>
  <si>
    <t>C5.2.144B</t>
  </si>
  <si>
    <t>C5.2.145A</t>
  </si>
  <si>
    <t>C5.2.145B</t>
  </si>
  <si>
    <t>C5.2.146A</t>
  </si>
  <si>
    <t>C5.2.146B</t>
  </si>
  <si>
    <t>C5.2.147</t>
  </si>
  <si>
    <t>C5.2.148</t>
  </si>
  <si>
    <t>C5.2.149A</t>
  </si>
  <si>
    <t>C5.2.149B</t>
  </si>
  <si>
    <t>C5.2.150A</t>
  </si>
  <si>
    <t>C5.2.150B</t>
  </si>
  <si>
    <t>C5.2.151A</t>
  </si>
  <si>
    <t>C5.3.2</t>
  </si>
  <si>
    <t>C5.3.3</t>
  </si>
  <si>
    <t>C5.3.4</t>
  </si>
  <si>
    <t>C5.3.5</t>
  </si>
  <si>
    <t>C5.3.6</t>
  </si>
  <si>
    <t>C5.3.7</t>
  </si>
  <si>
    <t>C5.3.8</t>
  </si>
  <si>
    <t>C5.3.9</t>
  </si>
  <si>
    <t>C5.3.10</t>
  </si>
  <si>
    <t>C5.3.11</t>
  </si>
  <si>
    <t>C5.3.12</t>
  </si>
  <si>
    <t>C5.3.13</t>
  </si>
  <si>
    <t>C5.3.14</t>
  </si>
  <si>
    <t>C5.3.15</t>
  </si>
  <si>
    <t>C5.3.16</t>
  </si>
  <si>
    <t>C5.3.18</t>
  </si>
  <si>
    <t>C5.3.19</t>
  </si>
  <si>
    <t>C5.3.20</t>
  </si>
  <si>
    <t>C5.3.21A</t>
  </si>
  <si>
    <t>C5.3.21B</t>
  </si>
  <si>
    <t>C5.3.23</t>
  </si>
  <si>
    <t>C5.3.24</t>
  </si>
  <si>
    <t>C5.3.25</t>
  </si>
  <si>
    <t>C5.3.26</t>
  </si>
  <si>
    <t>C5.3.27</t>
  </si>
  <si>
    <t>C5.3.28A</t>
  </si>
  <si>
    <t>C5.3.28B</t>
  </si>
  <si>
    <t>C5.3.29</t>
  </si>
  <si>
    <t>C5.3.30</t>
  </si>
  <si>
    <t>C5.3.31</t>
  </si>
  <si>
    <t>C5.3.32</t>
  </si>
  <si>
    <t>C5.3.33A</t>
  </si>
  <si>
    <t>C5.3.33B</t>
  </si>
  <si>
    <t>C5.3.34</t>
  </si>
  <si>
    <t>C5.3.35</t>
  </si>
  <si>
    <t>C5.3.36</t>
  </si>
  <si>
    <t>C5.3.37</t>
  </si>
  <si>
    <t>C5.3.38</t>
  </si>
  <si>
    <t>C5.3.39A</t>
  </si>
  <si>
    <t>C5.3.39B</t>
  </si>
  <si>
    <t>C5.3.40A</t>
  </si>
  <si>
    <t>C5.3.40B</t>
  </si>
  <si>
    <t>C5.3.41</t>
  </si>
  <si>
    <t>C5.3.42</t>
  </si>
  <si>
    <t>C5.3.43</t>
  </si>
  <si>
    <t>C5.3.44</t>
  </si>
  <si>
    <t>C5.3.45</t>
  </si>
  <si>
    <t>C5.3.46</t>
  </si>
  <si>
    <t>C5.3.47</t>
  </si>
  <si>
    <t>C5.3.48</t>
  </si>
  <si>
    <t>C5.3.49</t>
  </si>
  <si>
    <t>C5.3.50</t>
  </si>
  <si>
    <t>C5.3.51</t>
  </si>
  <si>
    <t>C5.3.52</t>
  </si>
  <si>
    <t>C5.3.54A</t>
  </si>
  <si>
    <t>C5.3.54B</t>
  </si>
  <si>
    <t>C5.3.55A</t>
  </si>
  <si>
    <t>C5.3.55B</t>
  </si>
  <si>
    <t>C5.3.56</t>
  </si>
  <si>
    <t>C5.3.57</t>
  </si>
  <si>
    <t>C5.3.58</t>
  </si>
  <si>
    <t>C5.3.59</t>
  </si>
  <si>
    <t>C5.3.60</t>
  </si>
  <si>
    <t>C5.3.61</t>
  </si>
  <si>
    <t>C5.3.62</t>
  </si>
  <si>
    <t>C5.3.63</t>
  </si>
  <si>
    <t>C5.3.64</t>
  </si>
  <si>
    <t>C5.3.65</t>
  </si>
  <si>
    <t>C5.3.67A</t>
  </si>
  <si>
    <t>C5.3.67B</t>
  </si>
  <si>
    <t>C5.3.68</t>
  </si>
  <si>
    <t>C5.3.70</t>
  </si>
  <si>
    <t>C5.3.71</t>
  </si>
  <si>
    <t>C5.3.72</t>
  </si>
  <si>
    <t>C5.3.73A</t>
  </si>
  <si>
    <t>C5.3.73B</t>
  </si>
  <si>
    <t>C5.3.74</t>
  </si>
  <si>
    <t>C5.3.75A</t>
  </si>
  <si>
    <t>C5.3.75B</t>
  </si>
  <si>
    <t>C5.3.76</t>
  </si>
  <si>
    <t>C5.3.77</t>
  </si>
  <si>
    <t>C5.3.78</t>
  </si>
  <si>
    <t>C5.3.79</t>
  </si>
  <si>
    <t>C5.3.80</t>
  </si>
  <si>
    <t>C5.3.81</t>
  </si>
  <si>
    <t>C5.3.82</t>
  </si>
  <si>
    <t>C5.3.83</t>
  </si>
  <si>
    <t>C5.3.84A</t>
  </si>
  <si>
    <t>C5.3.84B</t>
  </si>
  <si>
    <t>C5.3.85</t>
  </si>
  <si>
    <t>C5.3.86</t>
  </si>
  <si>
    <t>C5.3.87</t>
  </si>
  <si>
    <t>C5.3.88</t>
  </si>
  <si>
    <t>C5.3.89A-90A</t>
  </si>
  <si>
    <t>C5.3.90B</t>
  </si>
  <si>
    <t>C5.3.91A</t>
  </si>
  <si>
    <t>C5.3.91B</t>
  </si>
  <si>
    <t>C5.3.92</t>
  </si>
  <si>
    <t>C5.3.93A</t>
  </si>
  <si>
    <t>C5.3.93B</t>
  </si>
  <si>
    <t>C5.3.94</t>
  </si>
  <si>
    <t>C5.3.95</t>
  </si>
  <si>
    <t>C5.3.96A</t>
  </si>
  <si>
    <t>C5.3.96B</t>
  </si>
  <si>
    <t>C5.3.96C</t>
  </si>
  <si>
    <t>C5.3.96D</t>
  </si>
  <si>
    <t>C5.3.96E</t>
  </si>
  <si>
    <t>C5.3.96F</t>
  </si>
  <si>
    <t>C5.3.97A</t>
  </si>
  <si>
    <t>C5.3.97B</t>
  </si>
  <si>
    <t>C5.3.97C</t>
  </si>
  <si>
    <t>C5.3.97D</t>
  </si>
  <si>
    <t>C5.3.98A</t>
  </si>
  <si>
    <t>C5.3.98B</t>
  </si>
  <si>
    <t>C5.3.98C</t>
  </si>
  <si>
    <t>C5.3.98D</t>
  </si>
  <si>
    <t>C5.3.99</t>
  </si>
  <si>
    <t>C5.3.100A</t>
  </si>
  <si>
    <t>C5.3.100B</t>
  </si>
  <si>
    <t>C5.3.100C</t>
  </si>
  <si>
    <t>C5.3.101A</t>
  </si>
  <si>
    <t>C5.3.101B</t>
  </si>
  <si>
    <t>C5.3.101C</t>
  </si>
  <si>
    <t>C5.3.101D</t>
  </si>
  <si>
    <t>C5.3.102A</t>
  </si>
  <si>
    <t>C5.3.102B</t>
  </si>
  <si>
    <t>C5.4.1A</t>
  </si>
  <si>
    <t>C5.4.1B</t>
  </si>
  <si>
    <t>C5.4.1C</t>
  </si>
  <si>
    <t>C5.4.1D</t>
  </si>
  <si>
    <t>C5.4.2A</t>
  </si>
  <si>
    <t>C5.4.2B</t>
  </si>
  <si>
    <t>C5.4.2C</t>
  </si>
  <si>
    <t>C5.4.2D</t>
  </si>
  <si>
    <t>C5.4.3A</t>
  </si>
  <si>
    <t>C5.4.3B</t>
  </si>
  <si>
    <t>C5.4.3C</t>
  </si>
  <si>
    <t>C5.4.3D</t>
  </si>
  <si>
    <t>C5.4.4A</t>
  </si>
  <si>
    <t>C5.4.4B</t>
  </si>
  <si>
    <t>C5.4.4C</t>
  </si>
  <si>
    <t>C5.4.4D</t>
  </si>
  <si>
    <t>C5.4.5A</t>
  </si>
  <si>
    <t>C5.4.5B</t>
  </si>
  <si>
    <t>C5.4.5C</t>
  </si>
  <si>
    <t>C5.4.5D</t>
  </si>
  <si>
    <t>C5.4.6B</t>
  </si>
  <si>
    <t>C5.4.6C</t>
  </si>
  <si>
    <t>C5.4.6D</t>
  </si>
  <si>
    <t>C5.4.7A</t>
  </si>
  <si>
    <t>C5.4.7B</t>
  </si>
  <si>
    <t>C5.4.7C</t>
  </si>
  <si>
    <t>C5.4.7D</t>
  </si>
  <si>
    <t>C5.4.8</t>
  </si>
  <si>
    <t>C5.4.9A</t>
  </si>
  <si>
    <t>C5.4.9B</t>
  </si>
  <si>
    <t>C5.4.9C</t>
  </si>
  <si>
    <t>C5.4.9D</t>
  </si>
  <si>
    <t>C5.4.10A</t>
  </si>
  <si>
    <t>C5.4.10B</t>
  </si>
  <si>
    <t>C5.4.10C</t>
  </si>
  <si>
    <t>C5.4.10D</t>
  </si>
  <si>
    <t>C5.4.11A</t>
  </si>
  <si>
    <t>C5.4.11B</t>
  </si>
  <si>
    <t>C5.4.11C</t>
  </si>
  <si>
    <t>C5.4.12A</t>
  </si>
  <si>
    <t>C5.4.12B</t>
  </si>
  <si>
    <t>C5.4.12C</t>
  </si>
  <si>
    <t>C5.4.12D</t>
  </si>
  <si>
    <t>C5.4.13A</t>
  </si>
  <si>
    <t>C5.4.13B</t>
  </si>
  <si>
    <t>C5.4.13C</t>
  </si>
  <si>
    <t>C5.4.13D</t>
  </si>
  <si>
    <t>C5.4.14A</t>
  </si>
  <si>
    <t>C5.4.14B</t>
  </si>
  <si>
    <t>C5.4.14C</t>
  </si>
  <si>
    <t>C5.4.14D</t>
  </si>
  <si>
    <t>C5.4.15A</t>
  </si>
  <si>
    <t>C5.4.15B</t>
  </si>
  <si>
    <t>C5.4.16A</t>
  </si>
  <si>
    <t>C5.4.16B</t>
  </si>
  <si>
    <t>C5.4.16C</t>
  </si>
  <si>
    <t>C5.4.16D</t>
  </si>
  <si>
    <t>C5.4.17A</t>
  </si>
  <si>
    <t>C5.4.17B</t>
  </si>
  <si>
    <t>C5.4.17C</t>
  </si>
  <si>
    <t>C5.4.17D</t>
  </si>
  <si>
    <t>C5.4.18A</t>
  </si>
  <si>
    <t>C5.4.18B</t>
  </si>
  <si>
    <t>C5.4.18C</t>
  </si>
  <si>
    <t>C5.4.18D</t>
  </si>
  <si>
    <t>C5.4.19A</t>
  </si>
  <si>
    <t>C5.4.19B</t>
  </si>
  <si>
    <t>C5.4.19C</t>
  </si>
  <si>
    <t>C5.4.19D</t>
  </si>
  <si>
    <t>C5.4.20A</t>
  </si>
  <si>
    <t>C5.4.20B</t>
  </si>
  <si>
    <t>C5.4.21A</t>
  </si>
  <si>
    <t>C5.4.21B</t>
  </si>
  <si>
    <t>C5.4.21C</t>
  </si>
  <si>
    <t>C5.4.21D</t>
  </si>
  <si>
    <t>C5.4.22A</t>
  </si>
  <si>
    <t>C5.4.22B</t>
  </si>
  <si>
    <t>C5.4.22C</t>
  </si>
  <si>
    <t>C5.4.22D</t>
  </si>
  <si>
    <t>C5.4.23A</t>
  </si>
  <si>
    <t>C5.4.23B</t>
  </si>
  <si>
    <t>C5.4.23C</t>
  </si>
  <si>
    <t>C5.4.23D</t>
  </si>
  <si>
    <t>C5.4.24A</t>
  </si>
  <si>
    <t>C5.4.24B</t>
  </si>
  <si>
    <t>C5.4.24C</t>
  </si>
  <si>
    <t>C5.4.24D</t>
  </si>
  <si>
    <t>C5.4.25A</t>
  </si>
  <si>
    <t>C5.4.25B</t>
  </si>
  <si>
    <t>C5.4.25C</t>
  </si>
  <si>
    <t>C5.4.25D</t>
  </si>
  <si>
    <t>C5.4.26A</t>
  </si>
  <si>
    <t>C5.4.26B</t>
  </si>
  <si>
    <t>C5.4.26C</t>
  </si>
  <si>
    <t>C5.4.26D</t>
  </si>
  <si>
    <t>C5.4.27A</t>
  </si>
  <si>
    <t>C5.4.27B</t>
  </si>
  <si>
    <t>C5.4.27C</t>
  </si>
  <si>
    <t>C5.4.27D</t>
  </si>
  <si>
    <t>C5.4.28A</t>
  </si>
  <si>
    <t>C5.4.28B</t>
  </si>
  <si>
    <t>C5.4.28C</t>
  </si>
  <si>
    <t>C5.4.29A</t>
  </si>
  <si>
    <t>C5.4.29B</t>
  </si>
  <si>
    <t>C5.4.29C</t>
  </si>
  <si>
    <t>C5.4.29D</t>
  </si>
  <si>
    <t>C5.4.30A</t>
  </si>
  <si>
    <t>C5.4.30B</t>
  </si>
  <si>
    <t>C5.4.30C</t>
  </si>
  <si>
    <t>C5.4.30D</t>
  </si>
  <si>
    <t>C5.4.31A</t>
  </si>
  <si>
    <t>C5.4.31B</t>
  </si>
  <si>
    <t>C5.4.31C</t>
  </si>
  <si>
    <t>C5.5.1A</t>
  </si>
  <si>
    <t>C5.5.1B</t>
  </si>
  <si>
    <t>C5.5.1C</t>
  </si>
  <si>
    <t>C5.5.2A</t>
  </si>
  <si>
    <t>C5.5.2B</t>
  </si>
  <si>
    <t>C5.5.2C</t>
  </si>
  <si>
    <t>C5.5.2D</t>
  </si>
  <si>
    <t>C5.5.3A</t>
  </si>
  <si>
    <t>C5.5.3B</t>
  </si>
  <si>
    <t>C5.5.4A</t>
  </si>
  <si>
    <t>C5.5.4B</t>
  </si>
  <si>
    <t>C5.5.4C</t>
  </si>
  <si>
    <t>C5.5.5A</t>
  </si>
  <si>
    <t>C5.5.5B</t>
  </si>
  <si>
    <t>C5.5.6A</t>
  </si>
  <si>
    <t>C5.5.6B</t>
  </si>
  <si>
    <t>C5.5.7A</t>
  </si>
  <si>
    <t>C5.5.7B</t>
  </si>
  <si>
    <t>C5.5.8A</t>
  </si>
  <si>
    <t>C5.5.8B</t>
  </si>
  <si>
    <t>C5.5.9A</t>
  </si>
  <si>
    <t>C5.5.9B</t>
  </si>
  <si>
    <t>C5.5.10A</t>
  </si>
  <si>
    <t>C5.5.10B</t>
  </si>
  <si>
    <t>C5.5.10C</t>
  </si>
  <si>
    <t>C5.5.11A</t>
  </si>
  <si>
    <t>C5.5.11B</t>
  </si>
  <si>
    <t>C5.5.11C</t>
  </si>
  <si>
    <t>C5.5.12</t>
  </si>
  <si>
    <t>C5.5.13A</t>
  </si>
  <si>
    <t>C5.5.13B</t>
  </si>
  <si>
    <t>C5.5.14A</t>
  </si>
  <si>
    <t>C5.5.14B</t>
  </si>
  <si>
    <t>C5.5.15A</t>
  </si>
  <si>
    <t>C5.5.15B</t>
  </si>
  <si>
    <t>C5.5.16A</t>
  </si>
  <si>
    <t>C5.5.16B</t>
  </si>
  <si>
    <t>C5.5.17A</t>
  </si>
  <si>
    <t>C5.5.17B</t>
  </si>
  <si>
    <t>C5.5.18</t>
  </si>
  <si>
    <t>C5.5.19A</t>
  </si>
  <si>
    <t>C5.5.19B</t>
  </si>
  <si>
    <t>C5.5.19C</t>
  </si>
  <si>
    <t>C5.5.20A</t>
  </si>
  <si>
    <t>C5.5.20B</t>
  </si>
  <si>
    <t>C5.5.21A</t>
  </si>
  <si>
    <t>C5.5.21B</t>
  </si>
  <si>
    <t>C5.5.22A</t>
  </si>
  <si>
    <t>C5.5.23B</t>
  </si>
  <si>
    <t>C5.5.24A</t>
  </si>
  <si>
    <t>C5.5.24B</t>
  </si>
  <si>
    <t>C5.5.25</t>
  </si>
  <si>
    <t>C5.5.26</t>
  </si>
  <si>
    <t>C5.5.27</t>
  </si>
  <si>
    <t>C5.5.28A</t>
  </si>
  <si>
    <t>C5.5.28B</t>
  </si>
  <si>
    <t>C5.5.29A</t>
  </si>
  <si>
    <t>C5.5.29B</t>
  </si>
  <si>
    <t>C5.5.30A</t>
  </si>
  <si>
    <t>C5.5.30B</t>
  </si>
  <si>
    <t>C5.5.21</t>
  </si>
  <si>
    <t>C5.5.32A</t>
  </si>
  <si>
    <t>C5.5.32B</t>
  </si>
  <si>
    <t>C5.5.33</t>
  </si>
  <si>
    <t>C5.5.34A</t>
  </si>
  <si>
    <t>C5.5.34B</t>
  </si>
  <si>
    <t>C5.5.35A</t>
  </si>
  <si>
    <t>C5.5.35B</t>
  </si>
  <si>
    <t>C5.5.36A</t>
  </si>
  <si>
    <t>C5.5.36B</t>
  </si>
  <si>
    <t>C5.5.37</t>
  </si>
  <si>
    <t>C5.5.38A</t>
  </si>
  <si>
    <t>C5.5.38B</t>
  </si>
  <si>
    <t>C5.5.39B</t>
  </si>
  <si>
    <t>C5.5.40</t>
  </si>
  <si>
    <t>C5.5.41A</t>
  </si>
  <si>
    <t>C5.5.41B</t>
  </si>
  <si>
    <t>C5.5.42A</t>
  </si>
  <si>
    <t>C5.5.42B</t>
  </si>
  <si>
    <t>C5.5.43A</t>
  </si>
  <si>
    <t>C5.5.43B</t>
  </si>
  <si>
    <t>C5.5.44</t>
  </si>
  <si>
    <t>C5.5.45A</t>
  </si>
  <si>
    <t>C5.5.46A</t>
  </si>
  <si>
    <t>C5.5.46B</t>
  </si>
  <si>
    <t>C5.5.47A</t>
  </si>
  <si>
    <t>C5.5.47B</t>
  </si>
  <si>
    <t>C5.5.48A</t>
  </si>
  <si>
    <t>C5.5.48B</t>
  </si>
  <si>
    <t>C5.5.48C</t>
  </si>
  <si>
    <t>C5.5.49</t>
  </si>
  <si>
    <t>C5.5.50A</t>
  </si>
  <si>
    <t>C5.5.50B</t>
  </si>
  <si>
    <t>C5.5.51A</t>
  </si>
  <si>
    <t>C5.5.51B</t>
  </si>
  <si>
    <t>C5.5.51C</t>
  </si>
  <si>
    <t>C5.5.52A</t>
  </si>
  <si>
    <t>C5.5.52B</t>
  </si>
  <si>
    <t>C5.5.52C</t>
  </si>
  <si>
    <t>C5.5.53</t>
  </si>
  <si>
    <t>C5.5.64A</t>
  </si>
  <si>
    <t>C5.5.64B</t>
  </si>
  <si>
    <t>C5.5.64C</t>
  </si>
  <si>
    <t>C5.5.55A</t>
  </si>
  <si>
    <t>C5.5.55B</t>
  </si>
  <si>
    <t>C5.5.56</t>
  </si>
  <si>
    <t>C5.5.57</t>
  </si>
  <si>
    <t>C5.5.58A</t>
  </si>
  <si>
    <t>C5.5.58B</t>
  </si>
  <si>
    <t>C5.5.59A</t>
  </si>
  <si>
    <t>C5.5.59B</t>
  </si>
  <si>
    <t>C5.5.59C</t>
  </si>
  <si>
    <t>C5.5.60A</t>
  </si>
  <si>
    <t>C5.5.60B</t>
  </si>
  <si>
    <t>C5.5.60C</t>
  </si>
  <si>
    <t>C5.5.61A</t>
  </si>
  <si>
    <t>C5.5.61B</t>
  </si>
  <si>
    <t>C5.5.62A</t>
  </si>
  <si>
    <t>C5.5.62B</t>
  </si>
  <si>
    <t>C5.5.63A</t>
  </si>
  <si>
    <t>C5.5.63B</t>
  </si>
  <si>
    <t>C5.5.65A</t>
  </si>
  <si>
    <t>C5.5.65B</t>
  </si>
  <si>
    <t>C5.5.65C</t>
  </si>
  <si>
    <t>C5.5.66</t>
  </si>
  <si>
    <t>C5.5.67</t>
  </si>
  <si>
    <t>C5.5.67A</t>
  </si>
  <si>
    <t>C5.5.67B</t>
  </si>
  <si>
    <t>C5.5.67C</t>
  </si>
  <si>
    <t>C5.5.68</t>
  </si>
  <si>
    <t>C5.5.69A</t>
  </si>
  <si>
    <t>C5.5.69B</t>
  </si>
  <si>
    <t>C5.5.70A</t>
  </si>
  <si>
    <t>C5.5.70B</t>
  </si>
  <si>
    <t>C5.5.71A</t>
  </si>
  <si>
    <t>C5.5.71B</t>
  </si>
  <si>
    <t>C5.5.72A</t>
  </si>
  <si>
    <t>C5.5.72B</t>
  </si>
  <si>
    <t>C5.5.73A</t>
  </si>
  <si>
    <t>C5.5.73B</t>
  </si>
  <si>
    <t>C5.5.74A</t>
  </si>
  <si>
    <t>C5.5.74B</t>
  </si>
  <si>
    <t>C5.5.75</t>
  </si>
  <si>
    <t>C5.5.76A</t>
  </si>
  <si>
    <t>C5.5.76B</t>
  </si>
  <si>
    <t>C5.5.76C</t>
  </si>
  <si>
    <t>C5.5.77</t>
  </si>
  <si>
    <t>C5.5.78A</t>
  </si>
  <si>
    <t>C5.5.78B</t>
  </si>
  <si>
    <t>C5.5.79A</t>
  </si>
  <si>
    <t>C5.5.79B</t>
  </si>
  <si>
    <t>C5.5.80A</t>
  </si>
  <si>
    <t>C5.5.80B</t>
  </si>
  <si>
    <t>C5.5.81A</t>
  </si>
  <si>
    <t>C5.5.81B</t>
  </si>
  <si>
    <t>C5.5.82</t>
  </si>
  <si>
    <t>C5.5.83A</t>
  </si>
  <si>
    <t>C5.5.83B</t>
  </si>
  <si>
    <t>C5.5.84A</t>
  </si>
  <si>
    <t>C5.5.84B</t>
  </si>
  <si>
    <t>C5.5.85A</t>
  </si>
  <si>
    <t>C5.5.85B</t>
  </si>
  <si>
    <t>C5.5.85C</t>
  </si>
  <si>
    <t>C5.5.86A</t>
  </si>
  <si>
    <t>C5.5.86B</t>
  </si>
  <si>
    <t>C5.5.86C</t>
  </si>
  <si>
    <t>C5.5.87A</t>
  </si>
  <si>
    <t>C5.5.87B</t>
  </si>
  <si>
    <t>C5.5.88</t>
  </si>
  <si>
    <t>C5.5.89</t>
  </si>
  <si>
    <t>C5.5.90A</t>
  </si>
  <si>
    <t>C5.5.90B</t>
  </si>
  <si>
    <t>C5.5.91A</t>
  </si>
  <si>
    <t>C5.5.91B</t>
  </si>
  <si>
    <t>C5.5.91C</t>
  </si>
  <si>
    <t>C5.5.92A</t>
  </si>
  <si>
    <t>C5.5.92B</t>
  </si>
  <si>
    <t>C5.5.92C</t>
  </si>
  <si>
    <t>C5.5.93A</t>
  </si>
  <si>
    <t>C5.5.93B</t>
  </si>
  <si>
    <t>C5.5.93C</t>
  </si>
  <si>
    <t>C5.5.94A</t>
  </si>
  <si>
    <t>C5.5.94B</t>
  </si>
  <si>
    <t>C5.5.94C</t>
  </si>
  <si>
    <t>C5.5.95A</t>
  </si>
  <si>
    <t>C5.5.95B</t>
  </si>
  <si>
    <t>C5.5.96A</t>
  </si>
  <si>
    <t>C5.5.96B</t>
  </si>
  <si>
    <t>C5.5.97A</t>
  </si>
  <si>
    <t>C5.5.97B</t>
  </si>
  <si>
    <t>C5.5.98A</t>
  </si>
  <si>
    <t>C5.5.98B</t>
  </si>
  <si>
    <t>C5.5.99A</t>
  </si>
  <si>
    <t>C5.5.99B</t>
  </si>
  <si>
    <t>C5.5.99C</t>
  </si>
  <si>
    <t>C5.5.100A</t>
  </si>
  <si>
    <t>C5.5.100B</t>
  </si>
  <si>
    <t>C5.5.100C</t>
  </si>
  <si>
    <t>C5.5.101A</t>
  </si>
  <si>
    <t>C5.5.101B</t>
  </si>
  <si>
    <t>C5.5.101C</t>
  </si>
  <si>
    <t>C5.5.102A</t>
  </si>
  <si>
    <t>C5.5.102B</t>
  </si>
  <si>
    <t>C5.5.103</t>
  </si>
  <si>
    <t>C5.5.105</t>
  </si>
  <si>
    <t>C5.5.106</t>
  </si>
  <si>
    <t>C5.5.107</t>
  </si>
  <si>
    <t>C5.5.108A</t>
  </si>
  <si>
    <t>C5.5.108B</t>
  </si>
  <si>
    <t>C5.5.108C</t>
  </si>
  <si>
    <t>C5.5.108D</t>
  </si>
  <si>
    <t>C5.5.109A</t>
  </si>
  <si>
    <t>C5.5.109B</t>
  </si>
  <si>
    <t>C5.5.109C</t>
  </si>
  <si>
    <t>C5.5.109D</t>
  </si>
  <si>
    <t>C5.5.110A</t>
  </si>
  <si>
    <t>C5.5.110B</t>
  </si>
  <si>
    <t>C5.5.111A</t>
  </si>
  <si>
    <t>C5.5.111B</t>
  </si>
  <si>
    <t>C5.5.111C</t>
  </si>
  <si>
    <t>C5.5.112</t>
  </si>
  <si>
    <t>C5.5.113</t>
  </si>
  <si>
    <t>C5.5.114A</t>
  </si>
  <si>
    <t>C5.5.114B</t>
  </si>
  <si>
    <t>C5.5.114C</t>
  </si>
  <si>
    <t>C5.5.115</t>
  </si>
  <si>
    <t>C5.5.116A</t>
  </si>
  <si>
    <t>C5.5.116B</t>
  </si>
  <si>
    <t>C5.5.117</t>
  </si>
  <si>
    <t>C5.5.118A</t>
  </si>
  <si>
    <t>C5.5.118B</t>
  </si>
  <si>
    <t>C5.5.119</t>
  </si>
  <si>
    <t>C5.5.120A</t>
  </si>
  <si>
    <t>C5.5.120B</t>
  </si>
  <si>
    <t>C5.5.121A</t>
  </si>
  <si>
    <t>C5.5.121B</t>
  </si>
  <si>
    <t>C5.5.122A</t>
  </si>
  <si>
    <t>C5.5.122B</t>
  </si>
  <si>
    <t>C5.5.123</t>
  </si>
  <si>
    <t>C5.5.124</t>
  </si>
  <si>
    <t>C5.5.125</t>
  </si>
  <si>
    <t>C5.5.126A</t>
  </si>
  <si>
    <t>C5.5.126B</t>
  </si>
  <si>
    <t>C5.5.127A</t>
  </si>
  <si>
    <t>C5.5.127B</t>
  </si>
  <si>
    <t>C5.5.128A</t>
  </si>
  <si>
    <t>C5.5.128B</t>
  </si>
  <si>
    <t>C5.5.129A</t>
  </si>
  <si>
    <t>C5.5.129B</t>
  </si>
  <si>
    <t>C5.5.129C</t>
  </si>
  <si>
    <t>C5.5.130A</t>
  </si>
  <si>
    <t>C5.5.130B</t>
  </si>
  <si>
    <t>C5.5.130C</t>
  </si>
  <si>
    <t>C5.5.131A</t>
  </si>
  <si>
    <t>C5.5.131B</t>
  </si>
  <si>
    <t>C5.5.132A</t>
  </si>
  <si>
    <t>C5.5.132B</t>
  </si>
  <si>
    <t>C5.5.133A</t>
  </si>
  <si>
    <t>C5.5.133B</t>
  </si>
  <si>
    <t>C5.5.134A</t>
  </si>
  <si>
    <t>C5.5.134B</t>
  </si>
  <si>
    <t>C5.5.135A</t>
  </si>
  <si>
    <t>C5.5.135B</t>
  </si>
  <si>
    <t>C5.5.136</t>
  </si>
  <si>
    <t>C5.5.137A</t>
  </si>
  <si>
    <t>C5.5.137B</t>
  </si>
  <si>
    <t>C5.5.138A</t>
  </si>
  <si>
    <t>C5.5.138B</t>
  </si>
  <si>
    <t>C5.5.139A</t>
  </si>
  <si>
    <t>C5.5.139B</t>
  </si>
  <si>
    <t>C5.5.140A</t>
  </si>
  <si>
    <t>C5.5.140B</t>
  </si>
  <si>
    <t>C5.5.140C</t>
  </si>
  <si>
    <t>C5.5.141A</t>
  </si>
  <si>
    <t>C5.5.141B</t>
  </si>
  <si>
    <t>C5.5.141C</t>
  </si>
  <si>
    <t>C5.5.142A</t>
  </si>
  <si>
    <t>C5.5.142B</t>
  </si>
  <si>
    <t>C5.5.143A</t>
  </si>
  <si>
    <t>C5.5.143B</t>
  </si>
  <si>
    <t>C5.5.144A</t>
  </si>
  <si>
    <t>C5.5.144B</t>
  </si>
  <si>
    <t>C5.5.145A</t>
  </si>
  <si>
    <t>C5.5.145B</t>
  </si>
  <si>
    <t>C5.5.146A</t>
  </si>
  <si>
    <t>C5.5.146B</t>
  </si>
  <si>
    <t>C5.5.147A</t>
  </si>
  <si>
    <t>C5.5.147B</t>
  </si>
  <si>
    <t>C5.5.148A</t>
  </si>
  <si>
    <t>C5.5.148B</t>
  </si>
  <si>
    <t>C5.5.149A</t>
  </si>
  <si>
    <t>C5.5.149B</t>
  </si>
  <si>
    <t>C5.5.150A</t>
  </si>
  <si>
    <t>C5.5.150B</t>
  </si>
  <si>
    <t>C5.5.151A</t>
  </si>
  <si>
    <t>C5.5.151B</t>
  </si>
  <si>
    <t>C5.5.152A</t>
  </si>
  <si>
    <t>C5.5.152B</t>
  </si>
  <si>
    <t>C5.5.153A</t>
  </si>
  <si>
    <t>C5.5.153B</t>
  </si>
  <si>
    <t>C5.5.154A</t>
  </si>
  <si>
    <t>C5.5.154B</t>
  </si>
  <si>
    <t>C5.5.154C</t>
  </si>
  <si>
    <t>C5.5.155</t>
  </si>
  <si>
    <t>C5.5.156A</t>
  </si>
  <si>
    <t>C5.5.156B</t>
  </si>
  <si>
    <t>C5.5.157A</t>
  </si>
  <si>
    <t>C5.5.157B</t>
  </si>
  <si>
    <t>C5.5.158</t>
  </si>
  <si>
    <t>C5.5.159A</t>
  </si>
  <si>
    <t>C5.5.159B</t>
  </si>
  <si>
    <t>C5.5.160A</t>
  </si>
  <si>
    <t>C5.5.160B</t>
  </si>
  <si>
    <t>C5.5.161A</t>
  </si>
  <si>
    <t>C5.5.161B</t>
  </si>
  <si>
    <t>C5.5.162A</t>
  </si>
  <si>
    <t>C5.5.162B</t>
  </si>
  <si>
    <t>C5.5.163A</t>
  </si>
  <si>
    <t>C5.5.163B</t>
  </si>
  <si>
    <t>C5.5.164A</t>
  </si>
  <si>
    <t>C5.5.164B</t>
  </si>
  <si>
    <t>C5.5.165A</t>
  </si>
  <si>
    <t>C5.5.165B</t>
  </si>
  <si>
    <t>C5.5.166A</t>
  </si>
  <si>
    <t>C5.5.166B</t>
  </si>
  <si>
    <t>C5.5.167A</t>
  </si>
  <si>
    <t>C5.5.167B</t>
  </si>
  <si>
    <t>C5.5.168A</t>
  </si>
  <si>
    <t>C5.5.168B</t>
  </si>
  <si>
    <t>C5.5.168C</t>
  </si>
  <si>
    <t>C5.5.169A</t>
  </si>
  <si>
    <t>C5.5.169B</t>
  </si>
  <si>
    <t>C5.5.170A</t>
  </si>
  <si>
    <t>C5.5.170B</t>
  </si>
  <si>
    <t>C5.5.171A</t>
  </si>
  <si>
    <t>C5.5.171B</t>
  </si>
  <si>
    <t>C5.5.172A</t>
  </si>
  <si>
    <t>C5.5.172B</t>
  </si>
  <si>
    <t>C5.5.173A</t>
  </si>
  <si>
    <t>C5.5.173B</t>
  </si>
  <si>
    <t>C5.5.174A</t>
  </si>
  <si>
    <t>C5.5.174B</t>
  </si>
  <si>
    <t>C5.5.175A</t>
  </si>
  <si>
    <t>C5.5.175B</t>
  </si>
  <si>
    <t>C5.5.176A</t>
  </si>
  <si>
    <t>C5.5.176B</t>
  </si>
  <si>
    <t>C5.5.177A</t>
  </si>
  <si>
    <t>C5.5.177B</t>
  </si>
  <si>
    <t>C5.5.178A</t>
  </si>
  <si>
    <t>C5.5.178B</t>
  </si>
  <si>
    <t>C5.5.179A</t>
  </si>
  <si>
    <t>C5.5.179B</t>
  </si>
  <si>
    <t>C5.5.180A</t>
  </si>
  <si>
    <t>C5.5.180B</t>
  </si>
  <si>
    <t>C5.5.181A</t>
  </si>
  <si>
    <t>C5.5.181B</t>
  </si>
  <si>
    <t>C5.5.182A</t>
  </si>
  <si>
    <t>C5.5.182B</t>
  </si>
  <si>
    <t>C5.5.183A</t>
  </si>
  <si>
    <t>C5.5.183B</t>
  </si>
  <si>
    <t>C5.5.184A</t>
  </si>
  <si>
    <t>C5.5.184B</t>
  </si>
  <si>
    <t>C5.5.185A</t>
  </si>
  <si>
    <t>C5.5.185B</t>
  </si>
  <si>
    <t>C5.5.186A</t>
  </si>
  <si>
    <t>C5.5.186B</t>
  </si>
  <si>
    <t>C5.5.187A</t>
  </si>
  <si>
    <t>C5.5.187B</t>
  </si>
  <si>
    <t>C5.5.187C</t>
  </si>
  <si>
    <t>C5.5.188A</t>
  </si>
  <si>
    <t>C5.5.188B</t>
  </si>
  <si>
    <t>C5.5.189A</t>
  </si>
  <si>
    <t>C5.5.189B</t>
  </si>
  <si>
    <t>C5.5.190A</t>
  </si>
  <si>
    <t>C5.5.190B</t>
  </si>
  <si>
    <t>C5.5.191A</t>
  </si>
  <si>
    <t>C5.5.191B</t>
  </si>
  <si>
    <t>C5.5.192A</t>
  </si>
  <si>
    <t>C5.5.192B</t>
  </si>
  <si>
    <t>C5.5.193A</t>
  </si>
  <si>
    <t>C5.5.193B</t>
  </si>
  <si>
    <t>C5.5.194A</t>
  </si>
  <si>
    <t>C5.5.194B</t>
  </si>
  <si>
    <t>C5.5.195A</t>
  </si>
  <si>
    <t>C5.5.195B</t>
  </si>
  <si>
    <t>C5.5.196A</t>
  </si>
  <si>
    <t>C5.5.196B</t>
  </si>
  <si>
    <t>C5.6.1A</t>
  </si>
  <si>
    <t>C5.6.2B</t>
  </si>
  <si>
    <t>C5.6.3C</t>
  </si>
  <si>
    <t>C5.6.4D</t>
  </si>
  <si>
    <t>C5.6.5A</t>
  </si>
  <si>
    <t>C5.6.6B</t>
  </si>
  <si>
    <t>C5.6.7C</t>
  </si>
  <si>
    <t>C5.6.8D</t>
  </si>
  <si>
    <t>C5.6.9A</t>
  </si>
  <si>
    <t>C5.6.10B</t>
  </si>
  <si>
    <t>C5.6.3D</t>
  </si>
  <si>
    <t>C5.6.4A</t>
  </si>
  <si>
    <t>C5.6.4B</t>
  </si>
  <si>
    <t>C5.6.4C</t>
  </si>
  <si>
    <t>C5.6.5B</t>
  </si>
  <si>
    <t>C5.6.5C</t>
  </si>
  <si>
    <t>C5.6.11A</t>
  </si>
  <si>
    <t>C5.6.11B</t>
  </si>
  <si>
    <t>C5.6.11C</t>
  </si>
  <si>
    <t>C5.6.11D</t>
  </si>
  <si>
    <t>C5.6.12A</t>
  </si>
  <si>
    <t>C5.6.12C</t>
  </si>
  <si>
    <t>C5.6.12D</t>
  </si>
  <si>
    <t>C5.6.15A</t>
  </si>
  <si>
    <t>C5.6.15B</t>
  </si>
  <si>
    <t>C5.6.15C</t>
  </si>
  <si>
    <t>C5.6.15D</t>
  </si>
  <si>
    <t>C5.6.16A</t>
  </si>
  <si>
    <t>C5.6.16B</t>
  </si>
  <si>
    <t>C5.6.16C</t>
  </si>
  <si>
    <t>C5.6.17A</t>
  </si>
  <si>
    <t>C5.6.17B</t>
  </si>
  <si>
    <t>C5.6.23A</t>
  </si>
  <si>
    <t>C5.6.23B</t>
  </si>
  <si>
    <t>C5.6.24A</t>
  </si>
  <si>
    <t>C5.6.24B</t>
  </si>
  <si>
    <t>C5.6.25A</t>
  </si>
  <si>
    <t>C5.6.25B</t>
  </si>
  <si>
    <t>C5.6.25C</t>
  </si>
  <si>
    <t>C5.6.27A</t>
  </si>
  <si>
    <t>C5.6.27B</t>
  </si>
  <si>
    <t>C5.6.27C</t>
  </si>
  <si>
    <t>C5.6.29A</t>
  </si>
  <si>
    <t>C5.6.29B</t>
  </si>
  <si>
    <t>C5.6.30A</t>
  </si>
  <si>
    <t>C5.6.30B</t>
  </si>
  <si>
    <t>C5.6.31A</t>
  </si>
  <si>
    <t>C5.6.31B</t>
  </si>
  <si>
    <t>C5.6.31C</t>
  </si>
  <si>
    <t>C5.6.32A</t>
  </si>
  <si>
    <t>C5.6.32B</t>
  </si>
  <si>
    <t>C5.6.34</t>
  </si>
  <si>
    <t>C5.6.35</t>
  </si>
  <si>
    <t>C5.6.36A</t>
  </si>
  <si>
    <t>C5.6.37A</t>
  </si>
  <si>
    <t>C5.6.37B</t>
  </si>
  <si>
    <t>C5.6.39A</t>
  </si>
  <si>
    <t>C5.6.39B</t>
  </si>
  <si>
    <t>C5.6.40A</t>
  </si>
  <si>
    <t>C5.6.40B</t>
  </si>
  <si>
    <t>C5.6.41A</t>
  </si>
  <si>
    <t>C5.6.41B</t>
  </si>
  <si>
    <t>C5.6.42A</t>
  </si>
  <si>
    <t>C5.6.42B</t>
  </si>
  <si>
    <t>C5.6.43</t>
  </si>
  <si>
    <t>C5.6.44A</t>
  </si>
  <si>
    <t>C5.6.44B</t>
  </si>
  <si>
    <t>C5.6.45A</t>
  </si>
  <si>
    <t>C5.6.45B</t>
  </si>
  <si>
    <t>C5.6.45C</t>
  </si>
  <si>
    <t>C5.6.46A</t>
  </si>
  <si>
    <t>C5.6.46B</t>
  </si>
  <si>
    <t>C5.6.47A</t>
  </si>
  <si>
    <t>C5.6.47B</t>
  </si>
  <si>
    <t>C5.6.48A</t>
  </si>
  <si>
    <t>C5.6.48B</t>
  </si>
  <si>
    <t>C5.6.49A</t>
  </si>
  <si>
    <t>C5.6.49B</t>
  </si>
  <si>
    <t>C5.6.50A</t>
  </si>
  <si>
    <t>C5.6.50B</t>
  </si>
  <si>
    <t>C5.6.51</t>
  </si>
  <si>
    <t>C5.6.52A</t>
  </si>
  <si>
    <t>C5.6.52B</t>
  </si>
  <si>
    <t>C5.6.53A</t>
  </si>
  <si>
    <t>C5.6.53B</t>
  </si>
  <si>
    <t>C5.6.54A</t>
  </si>
  <si>
    <t>C5.6.54B</t>
  </si>
  <si>
    <t>C5.6.55</t>
  </si>
  <si>
    <t>C5.6.56A</t>
  </si>
  <si>
    <t>C5.6.56B</t>
  </si>
  <si>
    <t>C5.6.56C</t>
  </si>
  <si>
    <t>C5.6.57A</t>
  </si>
  <si>
    <t>C5.6.57B</t>
  </si>
  <si>
    <t>C5.6.58</t>
  </si>
  <si>
    <t>C5.6.59A</t>
  </si>
  <si>
    <t>C5.6.59B</t>
  </si>
  <si>
    <t>C5.6.60A</t>
  </si>
  <si>
    <t>C5.6.60B</t>
  </si>
  <si>
    <t>C5.6.61A</t>
  </si>
  <si>
    <t>C5.6.61B</t>
  </si>
  <si>
    <t>C5.6.62A</t>
  </si>
  <si>
    <t>C5.6.65B</t>
  </si>
  <si>
    <t>C5.7.1A</t>
  </si>
  <si>
    <t>C5.7.1B</t>
  </si>
  <si>
    <t>C5.7.1C</t>
  </si>
  <si>
    <t>C5.7.1D</t>
  </si>
  <si>
    <t>C5.7.2A</t>
  </si>
  <si>
    <t>C5.7.2B</t>
  </si>
  <si>
    <t>C5.7.2C</t>
  </si>
  <si>
    <t>C5.7.2D</t>
  </si>
  <si>
    <t>C5.7.3A</t>
  </si>
  <si>
    <t>C5.7.3B</t>
  </si>
  <si>
    <t>C5.7.3C</t>
  </si>
  <si>
    <t>C5.7.4A</t>
  </si>
  <si>
    <t>C5.7.4B</t>
  </si>
  <si>
    <t>C5.7.4C</t>
  </si>
  <si>
    <t>C5.7.4D</t>
  </si>
  <si>
    <t>C5.7.5A</t>
  </si>
  <si>
    <t>C5.7.5B</t>
  </si>
  <si>
    <t>C5.7.5C</t>
  </si>
  <si>
    <t>C5.7.5D</t>
  </si>
  <si>
    <t>C5.7.6A</t>
  </si>
  <si>
    <t>C5.7.6B</t>
  </si>
  <si>
    <t>C5.7.6C</t>
  </si>
  <si>
    <t>C5.7.6D</t>
  </si>
  <si>
    <t>C5.7.7A</t>
  </si>
  <si>
    <t>C5.7.7B</t>
  </si>
  <si>
    <t>C5.7.7C</t>
  </si>
  <si>
    <t>C5.7.7D</t>
  </si>
  <si>
    <t>C5.7.8A</t>
  </si>
  <si>
    <t>C5.7.8B</t>
  </si>
  <si>
    <t>C5.7.8C</t>
  </si>
  <si>
    <t>C5.7.8D</t>
  </si>
  <si>
    <t>C5.7.9A</t>
  </si>
  <si>
    <t>C5.7.9B</t>
  </si>
  <si>
    <t>C5.7.9C</t>
  </si>
  <si>
    <t>C5.7.9D</t>
  </si>
  <si>
    <t>C5.7.10A</t>
  </si>
  <si>
    <t>C5.7.10B</t>
  </si>
  <si>
    <t>C5.7.10C</t>
  </si>
  <si>
    <t>C5.7.10D</t>
  </si>
  <si>
    <t>C5.7.11A</t>
  </si>
  <si>
    <t>C5.7.11B</t>
  </si>
  <si>
    <t>C5.7.11C</t>
  </si>
  <si>
    <t>C5.7.11D</t>
  </si>
  <si>
    <t>C5.7.12A</t>
  </si>
  <si>
    <t>C5.7.12B</t>
  </si>
  <si>
    <t>C5.7.12C</t>
  </si>
  <si>
    <t>C5.7.12D</t>
  </si>
  <si>
    <t>C5.7.13A</t>
  </si>
  <si>
    <t>C5.7.13B</t>
  </si>
  <si>
    <t>C5.7.13C</t>
  </si>
  <si>
    <t>C5.7.13D</t>
  </si>
  <si>
    <t>C5.7.14A</t>
  </si>
  <si>
    <t>C5.7.14B</t>
  </si>
  <si>
    <t>C5.7.14C</t>
  </si>
  <si>
    <t>C5.7.15D</t>
  </si>
  <si>
    <t>C5.7.15A</t>
  </si>
  <si>
    <t>C5.7.15B</t>
  </si>
  <si>
    <t>C5.7.15C</t>
  </si>
  <si>
    <t>C5.7.16A</t>
  </si>
  <si>
    <t>C5.7.16B</t>
  </si>
  <si>
    <t>C5.7.16C</t>
  </si>
  <si>
    <t>C5.7.16D</t>
  </si>
  <si>
    <t>C5.7.17A</t>
  </si>
  <si>
    <t>C5.7.17B</t>
  </si>
  <si>
    <t>C5.7.17C</t>
  </si>
  <si>
    <t>C5.7.17D</t>
  </si>
  <si>
    <t>C5.7.18A</t>
  </si>
  <si>
    <t>C5.7.18C</t>
  </si>
  <si>
    <t>C5.7.18D</t>
  </si>
  <si>
    <t>C5.7.19A</t>
  </si>
  <si>
    <t>C5.7.19B</t>
  </si>
  <si>
    <t>C5.7.19C</t>
  </si>
  <si>
    <t>C5.7.20A</t>
  </si>
  <si>
    <t>C5.7.20B</t>
  </si>
  <si>
    <t>C5.7.20C</t>
  </si>
  <si>
    <t>C5.7.20D</t>
  </si>
  <si>
    <t>C5.7.21A</t>
  </si>
  <si>
    <t>C5.7.21B</t>
  </si>
  <si>
    <t>C5.7.21C</t>
  </si>
  <si>
    <t>C5.7.21D</t>
  </si>
  <si>
    <t>C5.7.22A</t>
  </si>
  <si>
    <t>C5.7.22B</t>
  </si>
  <si>
    <t>C5.7.22C</t>
  </si>
  <si>
    <t>C5.7.22D</t>
  </si>
  <si>
    <t>C5.7.23A</t>
  </si>
  <si>
    <t>C5.7.23B</t>
  </si>
  <si>
    <t>C5.7.23C</t>
  </si>
  <si>
    <t>C5.7.23D</t>
  </si>
  <si>
    <t>C5.7.24A</t>
  </si>
  <si>
    <t>C5.7.24B</t>
  </si>
  <si>
    <t>C5.7.24C</t>
  </si>
  <si>
    <t>C5.7.24D</t>
  </si>
  <si>
    <t>C5.7.25A</t>
  </si>
  <si>
    <t>C5.7.25B</t>
  </si>
  <si>
    <t>C5.7.25C</t>
  </si>
  <si>
    <t>C5.7.25D</t>
  </si>
  <si>
    <t>C5.7.26A</t>
  </si>
  <si>
    <t>C5.7.26B</t>
  </si>
  <si>
    <t>C5.7.26C</t>
  </si>
  <si>
    <t>C5.7.27A</t>
  </si>
  <si>
    <t>C5.7.27B</t>
  </si>
  <si>
    <t>C5.7.27C</t>
  </si>
  <si>
    <t>C5.7.27D</t>
  </si>
  <si>
    <t>C5.7.28A</t>
  </si>
  <si>
    <t>C5.7.28B</t>
  </si>
  <si>
    <t>C5.7.28C</t>
  </si>
  <si>
    <t>C5.7.29A</t>
  </si>
  <si>
    <t>C5.7.29B</t>
  </si>
  <si>
    <t>C5.7.29C</t>
  </si>
  <si>
    <t>C5.7.29D</t>
  </si>
  <si>
    <t>C5.7.30A</t>
  </si>
  <si>
    <t>C5.7.30B</t>
  </si>
  <si>
    <t>C5.7.30C</t>
  </si>
  <si>
    <t>C5.7.30D</t>
  </si>
  <si>
    <t>C5.7.31A</t>
  </si>
  <si>
    <t>C5.7.31B</t>
  </si>
  <si>
    <t>C5.7.31C</t>
  </si>
  <si>
    <t>C5.7.31D</t>
  </si>
  <si>
    <t>C5.7.32A</t>
  </si>
  <si>
    <t>C5.7.32B</t>
  </si>
  <si>
    <t>C5.7.32C</t>
  </si>
  <si>
    <t>C5.7.32D</t>
  </si>
  <si>
    <t>C5.7.33A</t>
  </si>
  <si>
    <t>C5.7.33B</t>
  </si>
  <si>
    <t>C5.7.33C</t>
  </si>
  <si>
    <t>C5.7.33D</t>
  </si>
  <si>
    <t>C5.7.34A</t>
  </si>
  <si>
    <t>C5.7.34B</t>
  </si>
  <si>
    <t>C5.7.34C</t>
  </si>
  <si>
    <t>C5.8.1A</t>
  </si>
  <si>
    <t>C5.8.1B</t>
  </si>
  <si>
    <t>C5.8.1C</t>
  </si>
  <si>
    <t>C5.8.1D</t>
  </si>
  <si>
    <t>C5.8.2A</t>
  </si>
  <si>
    <t>C5.8.2B</t>
  </si>
  <si>
    <t>C5.8.2C</t>
  </si>
  <si>
    <t>C5.8.3A</t>
  </si>
  <si>
    <t>C5.8.3B</t>
  </si>
  <si>
    <t>C5.8.3C</t>
  </si>
  <si>
    <t>C5.8.3D-4B</t>
  </si>
  <si>
    <t>C5.8.4C-5A</t>
  </si>
  <si>
    <t>C5.8.5B</t>
  </si>
  <si>
    <t>C5.8.5C</t>
  </si>
  <si>
    <t>C5.8.5D</t>
  </si>
  <si>
    <t>C5.8.6A-7A</t>
  </si>
  <si>
    <t>C5.8.7B</t>
  </si>
  <si>
    <t>C5.8.7C</t>
  </si>
  <si>
    <t>C5.8.7D</t>
  </si>
  <si>
    <t>C5.8.8A</t>
  </si>
  <si>
    <t>C5.8.8B</t>
  </si>
  <si>
    <t>C5.8.8C</t>
  </si>
  <si>
    <t>C5.8.8D</t>
  </si>
  <si>
    <t>C5.8.17A</t>
  </si>
  <si>
    <t>C5.8.17B</t>
  </si>
  <si>
    <t>C5.8.17C</t>
  </si>
  <si>
    <t>C5.8.17D</t>
  </si>
  <si>
    <t>C5.8.18A</t>
  </si>
  <si>
    <t>C5.8.18B</t>
  </si>
  <si>
    <t>C5.8.18C</t>
  </si>
  <si>
    <t>C5.8.18D</t>
  </si>
  <si>
    <t>C5.8.19A</t>
  </si>
  <si>
    <t>C5.8.19B</t>
  </si>
  <si>
    <t>C5.8.19C</t>
  </si>
  <si>
    <t>C5.8.19D</t>
  </si>
  <si>
    <t>C5.8.20A</t>
  </si>
  <si>
    <t>C5.8.20B</t>
  </si>
  <si>
    <t>C5.8.20C-21C</t>
  </si>
  <si>
    <t>C5.8.21D</t>
  </si>
  <si>
    <t>C5.8.22A</t>
  </si>
  <si>
    <t>C5.8.22B</t>
  </si>
  <si>
    <t>C5.8.22C</t>
  </si>
  <si>
    <t>C5.8.22D</t>
  </si>
  <si>
    <t>C5.8.23A</t>
  </si>
  <si>
    <t>C5.8.23B</t>
  </si>
  <si>
    <t>C5.8.23C</t>
  </si>
  <si>
    <t>C5.8.23D-24C</t>
  </si>
  <si>
    <t>C5.8.24D</t>
  </si>
  <si>
    <t>C5.8.25A</t>
  </si>
  <si>
    <t>C5.8.25B</t>
  </si>
  <si>
    <t>C5.8.25C</t>
  </si>
  <si>
    <t>C5.8.25D</t>
  </si>
  <si>
    <t>C5.8.26A</t>
  </si>
  <si>
    <t>C5.8.26B</t>
  </si>
  <si>
    <t>C5.8.26C</t>
  </si>
  <si>
    <t>C5.8.26D</t>
  </si>
  <si>
    <t>C5.8.27A</t>
  </si>
  <si>
    <t>C5.8.27B</t>
  </si>
  <si>
    <t>C5.8.27C</t>
  </si>
  <si>
    <t>C5.8.27D</t>
  </si>
  <si>
    <t>C5.8.28A</t>
  </si>
  <si>
    <t>C5.8.28B</t>
  </si>
  <si>
    <t>C5.8.28C</t>
  </si>
  <si>
    <t>C5.8.29A</t>
  </si>
  <si>
    <t>C5.8.29B</t>
  </si>
  <si>
    <t>C5.8.29C</t>
  </si>
  <si>
    <t>C5.8.29D-31A</t>
  </si>
  <si>
    <t>C5.8.31B</t>
  </si>
  <si>
    <t>C5.8.31C</t>
  </si>
  <si>
    <t>C5.8.31D</t>
  </si>
  <si>
    <t>C5.8.32A</t>
  </si>
  <si>
    <t>C5.8.32B</t>
  </si>
  <si>
    <t>C5.8.37A</t>
  </si>
  <si>
    <t>C5.8.37B</t>
  </si>
  <si>
    <t>C5.8.37C</t>
  </si>
  <si>
    <t>C5.8.37D</t>
  </si>
  <si>
    <t>C5.8.38A</t>
  </si>
  <si>
    <t>C5.8.38B-39A</t>
  </si>
  <si>
    <t>C5.8.39B</t>
  </si>
  <si>
    <t>C5.8.39C</t>
  </si>
  <si>
    <t>C5.8.39D</t>
  </si>
  <si>
    <t>C5.8.57A</t>
  </si>
  <si>
    <t>C5.8.57B</t>
  </si>
  <si>
    <t>C5.8.57C</t>
  </si>
  <si>
    <t>C5.8.57D</t>
  </si>
  <si>
    <t>C5.8.58A</t>
  </si>
  <si>
    <t>C5.8.58B</t>
  </si>
  <si>
    <t>C5.8.58C</t>
  </si>
  <si>
    <t>C5.8.58D</t>
  </si>
  <si>
    <t>C5.8.59A</t>
  </si>
  <si>
    <t>C5.8.59B</t>
  </si>
  <si>
    <t>C5.8.59C</t>
  </si>
  <si>
    <t>C5.8.59D</t>
  </si>
  <si>
    <t>C5.8.60A</t>
  </si>
  <si>
    <t>C5.8.60B</t>
  </si>
  <si>
    <t>C5.8.60C</t>
  </si>
  <si>
    <t>C5.9.1A</t>
  </si>
  <si>
    <t>C5.9.1B</t>
  </si>
  <si>
    <t>C5.9.1C</t>
  </si>
  <si>
    <t>C5.9.1D</t>
  </si>
  <si>
    <t>C5.9.2A</t>
  </si>
  <si>
    <t>C5.9.2B</t>
  </si>
  <si>
    <t>C5.9.2C</t>
  </si>
  <si>
    <t>C5.9.2D</t>
  </si>
  <si>
    <t>C5.9.3A</t>
  </si>
  <si>
    <t>C5.9.3B</t>
  </si>
  <si>
    <t>C5.9.3C</t>
  </si>
  <si>
    <t>C5.9.3D</t>
  </si>
  <si>
    <t>C5.9.4A</t>
  </si>
  <si>
    <t>C5.9.4B</t>
  </si>
  <si>
    <t>C5.9.4C</t>
  </si>
  <si>
    <t>C5.9.4D</t>
  </si>
  <si>
    <t>C5.9.5A</t>
  </si>
  <si>
    <t>C5.9.5B</t>
  </si>
  <si>
    <t>C5.9.5C</t>
  </si>
  <si>
    <t>C5.9.6A</t>
  </si>
  <si>
    <t>C5.9.6B</t>
  </si>
  <si>
    <t>C5.9.6C</t>
  </si>
  <si>
    <t>C5.9.6D</t>
  </si>
  <si>
    <t>C5.9.7A</t>
  </si>
  <si>
    <t>C5.9.7B</t>
  </si>
  <si>
    <t>C5.9.7C</t>
  </si>
  <si>
    <t>C5.9.8A</t>
  </si>
  <si>
    <t>C5.9.8B</t>
  </si>
  <si>
    <t>C5.9.8C</t>
  </si>
  <si>
    <t>C5.9.9A</t>
  </si>
  <si>
    <t>C5.9.9B</t>
  </si>
  <si>
    <t>C5.9.9C</t>
  </si>
  <si>
    <t>C5.9.10A</t>
  </si>
  <si>
    <t>C5.9.10B</t>
  </si>
  <si>
    <t>C5.9.10C</t>
  </si>
  <si>
    <t>C5.9.10D</t>
  </si>
  <si>
    <t>C5.9.11A</t>
  </si>
  <si>
    <t>C5.9.11B</t>
  </si>
  <si>
    <t>C5.9.11C</t>
  </si>
  <si>
    <t>C5.9.11D</t>
  </si>
  <si>
    <t>C5.9.12A</t>
  </si>
  <si>
    <t>C5.9.12B</t>
  </si>
  <si>
    <t>C5.9.12C</t>
  </si>
  <si>
    <t>C5.9.12D</t>
  </si>
  <si>
    <t>C5.9.13A</t>
  </si>
  <si>
    <t>C5.9.13B</t>
  </si>
  <si>
    <t>C5.9.13C</t>
  </si>
  <si>
    <t>C5.9.13D</t>
  </si>
  <si>
    <t>C5.9.14A</t>
  </si>
  <si>
    <t>C5.9.14B</t>
  </si>
  <si>
    <t>C5.9.14C</t>
  </si>
  <si>
    <t>C5.9.14D</t>
  </si>
  <si>
    <t>C5.9.15A</t>
  </si>
  <si>
    <t>C5.9.15B</t>
  </si>
  <si>
    <t>C5.9.15C</t>
  </si>
  <si>
    <t>C5.9.16A</t>
  </si>
  <si>
    <t>C5.9.16B</t>
  </si>
  <si>
    <t>C5.9.16C</t>
  </si>
  <si>
    <t>C5.9.17C</t>
  </si>
  <si>
    <t>C5.9.17A</t>
  </si>
  <si>
    <t>C5.9.17B</t>
  </si>
  <si>
    <t>C5.9.18A</t>
  </si>
  <si>
    <t>C5.9.18B</t>
  </si>
  <si>
    <t>C5.9.18C</t>
  </si>
  <si>
    <t>C5.9.19A</t>
  </si>
  <si>
    <t>C5.9.19B</t>
  </si>
  <si>
    <t>C5.9.19C</t>
  </si>
  <si>
    <t>C5.9.20A</t>
  </si>
  <si>
    <t>C5.9.20B</t>
  </si>
  <si>
    <t>C5.9.20C</t>
  </si>
  <si>
    <t>C5.9.21A</t>
  </si>
  <si>
    <t>C5.9.21B</t>
  </si>
  <si>
    <t>C5.9.21C</t>
  </si>
  <si>
    <t>C5.9.22A</t>
  </si>
  <si>
    <t>C5.9.22B</t>
  </si>
  <si>
    <t>C5.9.22C</t>
  </si>
  <si>
    <t>C5.9.23A</t>
  </si>
  <si>
    <t>C5.9.23B</t>
  </si>
  <si>
    <t>C5.9.24A</t>
  </si>
  <si>
    <t>C5.9.24B</t>
  </si>
  <si>
    <t>C5.9.24C</t>
  </si>
  <si>
    <t>C5.9.24D</t>
  </si>
  <si>
    <t>C5.9.25A</t>
  </si>
  <si>
    <t>C5.9.25B</t>
  </si>
  <si>
    <t>C5.9.25C</t>
  </si>
  <si>
    <t>C5.9.25D</t>
  </si>
  <si>
    <t>C5.9.26A</t>
  </si>
  <si>
    <t>C5.9.26B</t>
  </si>
  <si>
    <t>C5.9.26C</t>
  </si>
  <si>
    <t>C5.9.27A</t>
  </si>
  <si>
    <t>C5.9.27B</t>
  </si>
  <si>
    <t>C5.9.27C</t>
  </si>
  <si>
    <t>C5.9.28A</t>
  </si>
  <si>
    <t>C5.9.28B</t>
  </si>
  <si>
    <t>C5.9.28C</t>
  </si>
  <si>
    <t>C5.9.29A</t>
  </si>
  <si>
    <t>C5.9.29B</t>
  </si>
  <si>
    <t>C5.9.29C</t>
  </si>
  <si>
    <t>C5.9.30A</t>
  </si>
  <si>
    <t>C5.9.30B</t>
  </si>
  <si>
    <t>C5.9.30C</t>
  </si>
  <si>
    <t>C5.9.31A</t>
  </si>
  <si>
    <t>C5.9.31B</t>
  </si>
  <si>
    <t>C5.9.31C</t>
  </si>
  <si>
    <t>C5.9.32A</t>
  </si>
  <si>
    <t>C5.9.32B</t>
  </si>
  <si>
    <t>C5.9.32C</t>
  </si>
  <si>
    <t>C5.9.33A</t>
  </si>
  <si>
    <t>C5.9.33B</t>
  </si>
  <si>
    <t>C5.9.33C</t>
  </si>
  <si>
    <t>C5.9.34A</t>
  </si>
  <si>
    <t>C5.9.34B</t>
  </si>
  <si>
    <t>C5.9.34C</t>
  </si>
  <si>
    <t>C5.9.35A</t>
  </si>
  <si>
    <t>C5.9.35B</t>
  </si>
  <si>
    <t>C5.9.36A</t>
  </si>
  <si>
    <t>C5.9.36B</t>
  </si>
  <si>
    <t>C5.9.36C</t>
  </si>
  <si>
    <t>C5.9.37A</t>
  </si>
  <si>
    <t>C5.9.37B</t>
  </si>
  <si>
    <t>C5.9.37C</t>
  </si>
  <si>
    <t>C5.9.38A</t>
  </si>
  <si>
    <t>C5.9.38B</t>
  </si>
  <si>
    <t>C5.9.38C</t>
  </si>
  <si>
    <t>C5.9.39A</t>
  </si>
  <si>
    <t>C5.9.39B</t>
  </si>
  <si>
    <t>C5.9.39C</t>
  </si>
  <si>
    <t>C5.9.40A</t>
  </si>
  <si>
    <t>C5.9.40B</t>
  </si>
  <si>
    <t>C5.9.40C</t>
  </si>
  <si>
    <t>C5.9.41A</t>
  </si>
  <si>
    <t>C5.9.41B</t>
  </si>
  <si>
    <t>C5.9.41C</t>
  </si>
  <si>
    <t>C5.9.42A</t>
  </si>
  <si>
    <t>C5.9.42B</t>
  </si>
  <si>
    <t>C5.9.42C</t>
  </si>
  <si>
    <t>C5.9.43A</t>
  </si>
  <si>
    <t>C5.9.43B</t>
  </si>
  <si>
    <t>C5.9.43C</t>
  </si>
  <si>
    <t>C5.9.44A</t>
  </si>
  <si>
    <t>C5.9.44B</t>
  </si>
  <si>
    <t>C5.9.44C</t>
  </si>
  <si>
    <t>C5.9.45A</t>
  </si>
  <si>
    <t>C5.9.45B</t>
  </si>
  <si>
    <t>C5.9.45C</t>
  </si>
  <si>
    <t>C5.9.45D</t>
  </si>
  <si>
    <t>C5.9.46A</t>
  </si>
  <si>
    <t>C5.9.46B</t>
  </si>
  <si>
    <t>C5.9.46C</t>
  </si>
  <si>
    <t>C5.9.47A</t>
  </si>
  <si>
    <t>C5.9.47B</t>
  </si>
  <si>
    <t>C5.9.47C</t>
  </si>
  <si>
    <t>C5.9.47D</t>
  </si>
  <si>
    <t>C5.9.48A</t>
  </si>
  <si>
    <t>C5.9.48B</t>
  </si>
  <si>
    <t>C5.9.48C</t>
  </si>
  <si>
    <t>C5.9.48D</t>
  </si>
  <si>
    <t>C5.9.49A</t>
  </si>
  <si>
    <t>C5.9.49B</t>
  </si>
  <si>
    <t>C5.9.50A</t>
  </si>
  <si>
    <t>C5.9.50B</t>
  </si>
  <si>
    <t>C5.9.50C</t>
  </si>
  <si>
    <t>C5.9.51A</t>
  </si>
  <si>
    <t>C5.9.51B</t>
  </si>
  <si>
    <t>C5.9.52A</t>
  </si>
  <si>
    <t>C5.9.52B</t>
  </si>
  <si>
    <t>C5.9.52C</t>
  </si>
  <si>
    <t>C5.9.52D</t>
  </si>
  <si>
    <t>C5.9.53A</t>
  </si>
  <si>
    <t>C5.9.53B</t>
  </si>
  <si>
    <t>C5.9.54</t>
  </si>
  <si>
    <t>C5.9.55A</t>
  </si>
  <si>
    <t>C5.9.55B</t>
  </si>
  <si>
    <t>C5.9.55C</t>
  </si>
  <si>
    <t>C5.9.56A</t>
  </si>
  <si>
    <t>C5.9.56B</t>
  </si>
  <si>
    <t>C5.9.56C</t>
  </si>
  <si>
    <t>C5.9.57A</t>
  </si>
  <si>
    <t>C5.9.57B</t>
  </si>
  <si>
    <t>C5.9.57C</t>
  </si>
  <si>
    <t>C5.9.58A</t>
  </si>
  <si>
    <t>C5.9.58B</t>
  </si>
  <si>
    <t>C5.9.58C</t>
  </si>
  <si>
    <t>C5.9.58D</t>
  </si>
  <si>
    <t>C5.9.60A</t>
  </si>
  <si>
    <t>C5.9.60B</t>
  </si>
  <si>
    <t>C5.9.60C</t>
  </si>
  <si>
    <t>C5.9.61A</t>
  </si>
  <si>
    <t>C5.9.61B</t>
  </si>
  <si>
    <t>C5.9.61C</t>
  </si>
  <si>
    <t>C5.9.61D</t>
  </si>
  <si>
    <t>C5.9.62A</t>
  </si>
  <si>
    <t>C5.9.62B</t>
  </si>
  <si>
    <t>C5.9.62C</t>
  </si>
  <si>
    <t>C5.9.63A</t>
  </si>
  <si>
    <t>C5.9.63B</t>
  </si>
  <si>
    <t>C5.9.64A</t>
  </si>
  <si>
    <t>C5.9.64B</t>
  </si>
  <si>
    <t>C5.9.65A</t>
  </si>
  <si>
    <t>C5.9.65B</t>
  </si>
  <si>
    <t>C5.9.66A</t>
  </si>
  <si>
    <t>C5.9.66B</t>
  </si>
  <si>
    <t>C5.9.67B</t>
  </si>
  <si>
    <t>C5.9.67C</t>
  </si>
  <si>
    <t>C5.9.68A</t>
  </si>
  <si>
    <t>C5.9.68B</t>
  </si>
  <si>
    <t>C5.9.68C</t>
  </si>
  <si>
    <t>C5.9.69A</t>
  </si>
  <si>
    <t>C5.9.69B</t>
  </si>
  <si>
    <t>C5.9.69C</t>
  </si>
  <si>
    <t>C5.9.70A</t>
  </si>
  <si>
    <t>C5.9.70B</t>
  </si>
  <si>
    <t>C5.9.70C</t>
  </si>
  <si>
    <t>C5.9.70D</t>
  </si>
  <si>
    <t>C5.9.71A</t>
  </si>
  <si>
    <t>C5.9.71B</t>
  </si>
  <si>
    <t>C5.9.71C</t>
  </si>
  <si>
    <t>C5.9.72A</t>
  </si>
  <si>
    <t>C5.9.72B</t>
  </si>
  <si>
    <t>C5.9.73A</t>
  </si>
  <si>
    <t>C5.9.73B</t>
  </si>
  <si>
    <t>C5.9.73C</t>
  </si>
  <si>
    <t>C5.9.74A</t>
  </si>
  <si>
    <t>C5.9.74B</t>
  </si>
  <si>
    <t>C5.9.74C</t>
  </si>
  <si>
    <t>C5.9.75A</t>
  </si>
  <si>
    <t>C5.9.75B</t>
  </si>
  <si>
    <t>C5.9.75C</t>
  </si>
  <si>
    <t>C5.9.75D</t>
  </si>
  <si>
    <t>C5.9.76C</t>
  </si>
  <si>
    <t>C5.9.77A</t>
  </si>
  <si>
    <t>C5.9.77B</t>
  </si>
  <si>
    <t>C5.9.77C</t>
  </si>
  <si>
    <t>C5.9.78A</t>
  </si>
  <si>
    <t>C5.9.78B</t>
  </si>
  <si>
    <t>C5.9.78C</t>
  </si>
  <si>
    <t>C5.9.79A</t>
  </si>
  <si>
    <t>C5.9.79B</t>
  </si>
  <si>
    <t>C5.9.79C</t>
  </si>
  <si>
    <t>C5.9.80B</t>
  </si>
  <si>
    <t>C5.9.80C</t>
  </si>
  <si>
    <t>C5.9.80D</t>
  </si>
  <si>
    <t>C5.9.81A</t>
  </si>
  <si>
    <t>C5.9.81B</t>
  </si>
  <si>
    <t>C5.9.81C</t>
  </si>
  <si>
    <t>C5.9.82A</t>
  </si>
  <si>
    <t>C5.9.82B</t>
  </si>
  <si>
    <t>C5.9.82C</t>
  </si>
  <si>
    <t>C5.9.83A</t>
  </si>
  <si>
    <t>C5.9.83B</t>
  </si>
  <si>
    <t>C5.9.83C</t>
  </si>
  <si>
    <t>C5.9.83D</t>
  </si>
  <si>
    <t>C5.9.84A</t>
  </si>
  <si>
    <t>C5.9.84B</t>
  </si>
  <si>
    <t>C5.9.84C</t>
  </si>
  <si>
    <t>C5.9.85A</t>
  </si>
  <si>
    <t>C5.9.85B</t>
  </si>
  <si>
    <t>C5.9.86C</t>
  </si>
  <si>
    <t>C5.9.87A</t>
  </si>
  <si>
    <t>C5.9.87B</t>
  </si>
  <si>
    <t>C5.9.87C</t>
  </si>
  <si>
    <t>C5.9.88A</t>
  </si>
  <si>
    <t>C5.9.88B</t>
  </si>
  <si>
    <t>C5.9.88C</t>
  </si>
  <si>
    <t>C5.9.88D</t>
  </si>
  <si>
    <t>C5.9.89A</t>
  </si>
  <si>
    <t>C5.9.89B</t>
  </si>
  <si>
    <t>C5.9.89C</t>
  </si>
  <si>
    <t>C5.9.90A</t>
  </si>
  <si>
    <t>C5.9.90B</t>
  </si>
  <si>
    <t>C5.9.90C</t>
  </si>
  <si>
    <t>C5.9.91A</t>
  </si>
  <si>
    <t>C5.9.91B</t>
  </si>
  <si>
    <t>C5.9.91C</t>
  </si>
  <si>
    <t>C5.9.92A</t>
  </si>
  <si>
    <t>C5.9.92B</t>
  </si>
  <si>
    <t>C5.9.92C</t>
  </si>
  <si>
    <t>C5.9.93A</t>
  </si>
  <si>
    <t>C5.9.93B</t>
  </si>
  <si>
    <t>C5.9.93C</t>
  </si>
  <si>
    <t>C5.9.94A</t>
  </si>
  <si>
    <t>C5.9.94B</t>
  </si>
  <si>
    <t>C5.9.94C</t>
  </si>
  <si>
    <t>C9..955</t>
  </si>
  <si>
    <t>C5.9.96A</t>
  </si>
  <si>
    <t>C5.9.96B</t>
  </si>
  <si>
    <t>C5.9.96C</t>
  </si>
  <si>
    <t>C5.9.97A</t>
  </si>
  <si>
    <t>C5.9.97B</t>
  </si>
  <si>
    <t>C5.9.97C</t>
  </si>
  <si>
    <t>C5.9.97D</t>
  </si>
  <si>
    <t>C5.9.98A</t>
  </si>
  <si>
    <t>C5.9.98B</t>
  </si>
  <si>
    <t>C5.9.98C</t>
  </si>
  <si>
    <t>C5.9.99A</t>
  </si>
  <si>
    <t>C5.9.99B</t>
  </si>
  <si>
    <t>C5.9.99C</t>
  </si>
  <si>
    <t>C5.9.100A</t>
  </si>
  <si>
    <t>C5.9.100B</t>
  </si>
  <si>
    <t>C5.9.100C</t>
  </si>
  <si>
    <t>C5.9.101A</t>
  </si>
  <si>
    <t>C5.9.101B</t>
  </si>
  <si>
    <t>C5.9.101C</t>
  </si>
  <si>
    <t>C5.9.101D</t>
  </si>
  <si>
    <t>C5.9.102A</t>
  </si>
  <si>
    <t>C5.9.102B</t>
  </si>
  <si>
    <t>C5.9.102C</t>
  </si>
  <si>
    <t>C5.9.102D</t>
  </si>
  <si>
    <t>C5.9.103A</t>
  </si>
  <si>
    <t>C5.9.103B</t>
  </si>
  <si>
    <t>C5.9.103C</t>
  </si>
  <si>
    <t>C5.9.104A</t>
  </si>
  <si>
    <t>C5.9.104B</t>
  </si>
  <si>
    <t>C5.9.105A</t>
  </si>
  <si>
    <t>C5.9.105B</t>
  </si>
  <si>
    <t>C5.9.105C</t>
  </si>
  <si>
    <t>C5.9.105D</t>
  </si>
  <si>
    <t>C5.9.106A</t>
  </si>
  <si>
    <t>C5.9.106B</t>
  </si>
  <si>
    <t>C5.9.106C</t>
  </si>
  <si>
    <t>C5.9.107A</t>
  </si>
  <si>
    <t>C5.9.107B</t>
  </si>
  <si>
    <t>C5.9.107C</t>
  </si>
  <si>
    <t>C5.9.108A</t>
  </si>
  <si>
    <t>C5.9.108B</t>
  </si>
  <si>
    <t>C5.9.109A</t>
  </si>
  <si>
    <t>C5.9.109B</t>
  </si>
  <si>
    <t>C5.9.109C</t>
  </si>
  <si>
    <t>C5.9.110A</t>
  </si>
  <si>
    <t>C5.9.110B</t>
  </si>
  <si>
    <t>C5.9.110C</t>
  </si>
  <si>
    <t>C5.9.111A</t>
  </si>
  <si>
    <t>C5.9.111B</t>
  </si>
  <si>
    <t>C5.9.112A</t>
  </si>
  <si>
    <t>C5.9.112B</t>
  </si>
  <si>
    <t>C5.9.113A</t>
  </si>
  <si>
    <t>C5.9.113B</t>
  </si>
  <si>
    <t>C5.9.114A</t>
  </si>
  <si>
    <t>C5.9.114B</t>
  </si>
  <si>
    <t>C5.9.115A</t>
  </si>
  <si>
    <t>C5.9.115B</t>
  </si>
  <si>
    <t>C5.9.115C</t>
  </si>
  <si>
    <t>C5.9.116A</t>
  </si>
  <si>
    <t>C5.9.116B</t>
  </si>
  <si>
    <t>C5.9.117A</t>
  </si>
  <si>
    <t>C5.9.117B</t>
  </si>
  <si>
    <t>C5.9.118A</t>
  </si>
  <si>
    <t>C5.9.118B</t>
  </si>
  <si>
    <t>C5.9.119A</t>
  </si>
  <si>
    <t>C5.9.119B</t>
  </si>
  <si>
    <t>C5.9.119C</t>
  </si>
  <si>
    <t>C5.9.120A</t>
  </si>
  <si>
    <t>C5.9.120B</t>
  </si>
  <si>
    <t>C5.9.121A</t>
  </si>
  <si>
    <t>C5.9.121B</t>
  </si>
  <si>
    <t>C5.9.121C</t>
  </si>
  <si>
    <t>C5.9.122A</t>
  </si>
  <si>
    <t>C5.9.122B</t>
  </si>
  <si>
    <t>C5.9.122C</t>
  </si>
  <si>
    <t>C5.9.123A</t>
  </si>
  <si>
    <t>C5.9.123B</t>
  </si>
  <si>
    <t>C5.9.124A</t>
  </si>
  <si>
    <t>C5.9.124B</t>
  </si>
  <si>
    <t>C5.9.125A</t>
  </si>
  <si>
    <t>C5.9.125B</t>
  </si>
  <si>
    <t>C5.9.126A</t>
  </si>
  <si>
    <t>C5.9.126B</t>
  </si>
  <si>
    <t>C5.9.127A</t>
  </si>
  <si>
    <t>C5.9.127B</t>
  </si>
  <si>
    <t>C5.9.128A</t>
  </si>
  <si>
    <t>C5.9.128B</t>
  </si>
  <si>
    <t>C5.9.128C</t>
  </si>
  <si>
    <t>C5.9.129A</t>
  </si>
  <si>
    <t>C5.9.129B</t>
  </si>
  <si>
    <t>C5.9.130</t>
  </si>
  <si>
    <t>C5.9.131A</t>
  </si>
  <si>
    <t>C5.9.131B</t>
  </si>
  <si>
    <t>C5.9.131C</t>
  </si>
  <si>
    <t>C5.9.132A</t>
  </si>
  <si>
    <t>C5.9.132B</t>
  </si>
  <si>
    <t>C5.9.133A</t>
  </si>
  <si>
    <t>C5.9.133B</t>
  </si>
  <si>
    <t>C5.9.134A</t>
  </si>
  <si>
    <t>C5.9.134B</t>
  </si>
  <si>
    <t>C5.9.135A</t>
  </si>
  <si>
    <t>C5.9.135B</t>
  </si>
  <si>
    <t>C5.9.136A</t>
  </si>
  <si>
    <t>C5.9.136B</t>
  </si>
  <si>
    <t>C5.9.136C</t>
  </si>
  <si>
    <t>C5.9.137A</t>
  </si>
  <si>
    <t>C5.9.137B</t>
  </si>
  <si>
    <t>C5.9.137C</t>
  </si>
  <si>
    <t>C5.9.138A</t>
  </si>
  <si>
    <t>C5.9.138B</t>
  </si>
  <si>
    <t>C5.9.139A</t>
  </si>
  <si>
    <t>C5.9.139B</t>
  </si>
  <si>
    <t>C5.9.140A</t>
  </si>
  <si>
    <t>C5.9.140B</t>
  </si>
  <si>
    <t>C5.9.141A</t>
  </si>
  <si>
    <t>C5.9.141B</t>
  </si>
  <si>
    <t>C5.9.142A</t>
  </si>
  <si>
    <t>C5.9.142B</t>
  </si>
  <si>
    <t>C5.9.143A</t>
  </si>
  <si>
    <t>C5.9.143B</t>
  </si>
  <si>
    <t>C5.9.144A</t>
  </si>
  <si>
    <t>C5.9.144B</t>
  </si>
  <si>
    <t>C5.9.144C</t>
  </si>
  <si>
    <t>C5.9.145A</t>
  </si>
  <si>
    <t>C5.9.145B</t>
  </si>
  <si>
    <t>C5.9.146A</t>
  </si>
  <si>
    <t>C5.9.146B</t>
  </si>
  <si>
    <t>C5.9.147A</t>
  </si>
  <si>
    <t>C5.9.147B</t>
  </si>
  <si>
    <t>C5.9.148A</t>
  </si>
  <si>
    <t>C5.9.148B</t>
  </si>
  <si>
    <t>C5.9.149A</t>
  </si>
  <si>
    <t>C5.9.149B</t>
  </si>
  <si>
    <t>C5.9.150A</t>
  </si>
  <si>
    <t>C5.9.150B</t>
  </si>
  <si>
    <t>C5.9.150C</t>
  </si>
  <si>
    <t>C5.9.151A</t>
  </si>
  <si>
    <t>C5.9.151B</t>
  </si>
  <si>
    <t>C5.9.152A</t>
  </si>
  <si>
    <t>C5.9.152B</t>
  </si>
  <si>
    <t>C5.9.152C</t>
  </si>
  <si>
    <t>C5.9.152D</t>
  </si>
  <si>
    <t>C5.9.153A</t>
  </si>
  <si>
    <t>C5.9.153B</t>
  </si>
  <si>
    <t>C5.9.153C</t>
  </si>
  <si>
    <t>C5.9.155</t>
  </si>
  <si>
    <t>C5.9.156</t>
  </si>
  <si>
    <t>C5.9.157A</t>
  </si>
  <si>
    <t>C5.9.157B</t>
  </si>
  <si>
    <t>C5.9.157C</t>
  </si>
  <si>
    <t>C5.9.157D</t>
  </si>
  <si>
    <t>C5.9.158A</t>
  </si>
  <si>
    <t>C5.9.158B</t>
  </si>
  <si>
    <t>C5.9.159A</t>
  </si>
  <si>
    <t>C5.9.159B</t>
  </si>
  <si>
    <t>C5.9.159C</t>
  </si>
  <si>
    <t>C5.9.159D</t>
  </si>
  <si>
    <t>C5.9.160A</t>
  </si>
  <si>
    <t>C5.9.160B</t>
  </si>
  <si>
    <t>C5.9.162A</t>
  </si>
  <si>
    <t>C5.9.162B</t>
  </si>
  <si>
    <t>C5.9.163A</t>
  </si>
  <si>
    <t>C5.9.163B</t>
  </si>
  <si>
    <t>C5.9.164</t>
  </si>
  <si>
    <t>C5.9.165A</t>
  </si>
  <si>
    <t>C5.9.165B</t>
  </si>
  <si>
    <t>C5.9.166A</t>
  </si>
  <si>
    <t>C5.9.166B</t>
  </si>
  <si>
    <t>C5.9.167A</t>
  </si>
  <si>
    <t>C5.9.167B</t>
  </si>
  <si>
    <t>C5.9.168</t>
  </si>
  <si>
    <t>C5.9.169A</t>
  </si>
  <si>
    <t>C5.9.169B</t>
  </si>
  <si>
    <t>C5.9.170A</t>
  </si>
  <si>
    <t>C5.9.170B</t>
  </si>
  <si>
    <t>C5.9.171A</t>
  </si>
  <si>
    <t>C5.9.171B</t>
  </si>
  <si>
    <t>C5.9.172</t>
  </si>
  <si>
    <t>C5.9.173A</t>
  </si>
  <si>
    <t>C5.9.173B</t>
  </si>
  <si>
    <t>C5.9.174A</t>
  </si>
  <si>
    <t>C5.9.174B</t>
  </si>
  <si>
    <t>C5.9.175A</t>
  </si>
  <si>
    <t>C5.9.175B</t>
  </si>
  <si>
    <t>C5.9.176A</t>
  </si>
  <si>
    <t>C5.9.176B</t>
  </si>
  <si>
    <t>C5.9.177A</t>
  </si>
  <si>
    <t>C5.9.177B</t>
  </si>
  <si>
    <t>C5.9.178A</t>
  </si>
  <si>
    <t>C5.9.178B</t>
  </si>
  <si>
    <t>C5.9.179A</t>
  </si>
  <si>
    <t>C5.9.179B</t>
  </si>
  <si>
    <t>C5.9.180A</t>
  </si>
  <si>
    <t>C5.9.180B</t>
  </si>
  <si>
    <t>C5.9.181</t>
  </si>
  <si>
    <t>C5.9.182A</t>
  </si>
  <si>
    <t>C5.9.183</t>
  </si>
  <si>
    <t>C5.9.184A</t>
  </si>
  <si>
    <t>C5.9.184B</t>
  </si>
  <si>
    <t>C5.9.185A</t>
  </si>
  <si>
    <t>C5.9.185B</t>
  </si>
  <si>
    <t>C5.9.196A</t>
  </si>
  <si>
    <t>C5.9.196B</t>
  </si>
  <si>
    <t>C5.9.196C</t>
  </si>
  <si>
    <t>C5.9.187A</t>
  </si>
  <si>
    <t>C5.9.187B</t>
  </si>
  <si>
    <t>C5.9.188A</t>
  </si>
  <si>
    <t>C5.9.188B</t>
  </si>
  <si>
    <t>C5.9.189A</t>
  </si>
  <si>
    <t>C5.9.189B</t>
  </si>
  <si>
    <t>C5.9.190</t>
  </si>
  <si>
    <t>C5.9.191-194</t>
  </si>
  <si>
    <t>C5.9.194</t>
  </si>
  <si>
    <t>C5.9.195A</t>
  </si>
  <si>
    <t>C5.9.195B</t>
  </si>
  <si>
    <t>C5.9.197A</t>
  </si>
  <si>
    <t>C5.9.197B</t>
  </si>
  <si>
    <t>C5.9.198</t>
  </si>
  <si>
    <t>C5.9.199</t>
  </si>
  <si>
    <t>C5.9.200</t>
  </si>
  <si>
    <t>C5.9.201A</t>
  </si>
  <si>
    <t>C5.9.201B</t>
  </si>
  <si>
    <t>C5.9.202</t>
  </si>
  <si>
    <t>C5.9.203A</t>
  </si>
  <si>
    <t>C5.9.203B</t>
  </si>
  <si>
    <t>C5.9.204A</t>
  </si>
  <si>
    <t>C5.9.204B</t>
  </si>
  <si>
    <t>C5.9.205A</t>
  </si>
  <si>
    <t>C5.9.205B</t>
  </si>
  <si>
    <t>C5.9.206</t>
  </si>
  <si>
    <t>C5.9.207A</t>
  </si>
  <si>
    <t>C5.9.207B</t>
  </si>
  <si>
    <t>C5.9.207C</t>
  </si>
  <si>
    <t>C5.9.208</t>
  </si>
  <si>
    <t>C5.9.209</t>
  </si>
  <si>
    <t>C5.9.211</t>
  </si>
  <si>
    <t>C5.9.212A</t>
  </si>
  <si>
    <t>C5.9.212B</t>
  </si>
  <si>
    <t>C5.9.213A</t>
  </si>
  <si>
    <t>C5.9.214A</t>
  </si>
  <si>
    <t>C5.9.214B</t>
  </si>
  <si>
    <t>C5.9.215</t>
  </si>
  <si>
    <t>C5.9.216A</t>
  </si>
  <si>
    <t>C5.9.216B</t>
  </si>
  <si>
    <t>C5.9.217</t>
  </si>
  <si>
    <t>C5.9.218A</t>
  </si>
  <si>
    <t>C5.9.218B</t>
  </si>
  <si>
    <t>C5.9.219A</t>
  </si>
  <si>
    <t>C5.9.219B</t>
  </si>
  <si>
    <t>C5.9.220</t>
  </si>
  <si>
    <t>C5.9.221A</t>
  </si>
  <si>
    <t>C5.9.221B</t>
  </si>
  <si>
    <t>C5.9.222A</t>
  </si>
  <si>
    <t>C5.9.222B</t>
  </si>
  <si>
    <t>C5.9.223A</t>
  </si>
  <si>
    <t>C5.9.223B</t>
  </si>
  <si>
    <t>C5.9.223C</t>
  </si>
  <si>
    <t>C5.9.224</t>
  </si>
  <si>
    <t>C5.9.225A</t>
  </si>
  <si>
    <t>C5.9.225B</t>
  </si>
  <si>
    <t>C5.9.226</t>
  </si>
  <si>
    <t>C5.9.227A</t>
  </si>
  <si>
    <t>C5.9.227B</t>
  </si>
  <si>
    <t>C5.9.228</t>
  </si>
  <si>
    <t>C5.9.229</t>
  </si>
  <si>
    <t>C5.9.230A</t>
  </si>
  <si>
    <t>C5.9.230B</t>
  </si>
  <si>
    <t>C5.9.231A</t>
  </si>
  <si>
    <t>C5.9.231B</t>
  </si>
  <si>
    <t>C5.9.232A</t>
  </si>
  <si>
    <t>C5.9.232B</t>
  </si>
  <si>
    <t>C5.9.232C</t>
  </si>
  <si>
    <t>C5.9.232D</t>
  </si>
  <si>
    <t>C5.9.232E</t>
  </si>
  <si>
    <t>C5.9.232F</t>
  </si>
  <si>
    <t>C5.9.232G</t>
  </si>
  <si>
    <t>C5.9.233</t>
  </si>
  <si>
    <t>C5.9.234A</t>
  </si>
  <si>
    <t>C5.9.234B</t>
  </si>
  <si>
    <t>C5.9.235A</t>
  </si>
  <si>
    <t>C5.9.235B</t>
  </si>
  <si>
    <t>C5.9.235C</t>
  </si>
  <si>
    <t>C5.9.236A</t>
  </si>
  <si>
    <t>C5.9.236B</t>
  </si>
  <si>
    <t>C5.9.236C</t>
  </si>
  <si>
    <t>C5.9.237A</t>
  </si>
  <si>
    <t>C5.9.237B</t>
  </si>
  <si>
    <t>C5.9.238A</t>
  </si>
  <si>
    <t>C5.9.238B</t>
  </si>
  <si>
    <t>C5.9.238C</t>
  </si>
  <si>
    <t>C5.9.239A</t>
  </si>
  <si>
    <t>C5.9.239B</t>
  </si>
  <si>
    <t>C5.9.239C</t>
  </si>
  <si>
    <t>C5.9.240A</t>
  </si>
  <si>
    <t>C5.9.240B</t>
  </si>
  <si>
    <t>C5.9.240C</t>
  </si>
  <si>
    <t>C5.9.241</t>
  </si>
  <si>
    <t>C5.9.242</t>
  </si>
  <si>
    <t>C5.9.243A</t>
  </si>
  <si>
    <t>C5.9.243B</t>
  </si>
  <si>
    <t>C5.9.243C</t>
  </si>
  <si>
    <t>C5.9.244A</t>
  </si>
  <si>
    <t>C5.9.244B</t>
  </si>
  <si>
    <t>C5.9.245</t>
  </si>
  <si>
    <t>C5.9.246A</t>
  </si>
  <si>
    <t>C5.9.246B</t>
  </si>
  <si>
    <t>C5.9.246C</t>
  </si>
  <si>
    <t>C5.9.247</t>
  </si>
  <si>
    <t>C5.9.248A</t>
  </si>
  <si>
    <t>C5.9.248B</t>
  </si>
  <si>
    <t>C5.9.248C</t>
  </si>
  <si>
    <t>LAVO_HFC_1</t>
  </si>
  <si>
    <t>LAVO_HFC_2</t>
  </si>
  <si>
    <t>LAVO_HFC_3</t>
  </si>
  <si>
    <t>LAVO_HFC_4</t>
  </si>
  <si>
    <t>LAVO_HFC_5</t>
  </si>
  <si>
    <t>LAVO_HFC_6</t>
  </si>
  <si>
    <t>LAVO_HFC_10</t>
  </si>
  <si>
    <t>LAVO_HFC_11</t>
  </si>
  <si>
    <t>LAVO_HFC_13</t>
  </si>
  <si>
    <t>LAVO_HFC_14</t>
  </si>
  <si>
    <t>LAVO_HFC_15</t>
  </si>
  <si>
    <t>LAVO_HFC_17</t>
  </si>
  <si>
    <t>LAVO_HFC_18</t>
  </si>
  <si>
    <t>LAVO_HFC_20</t>
  </si>
  <si>
    <t>LAVO_HFC_21</t>
  </si>
  <si>
    <t>LAVO_HFC_22</t>
  </si>
  <si>
    <t>LAVO_HFC_23</t>
  </si>
  <si>
    <t>LAVO_HFC_24</t>
  </si>
  <si>
    <t>LAVO_HFC_25</t>
  </si>
  <si>
    <t>LAVO_HFC_26</t>
  </si>
  <si>
    <t>LAVO_HFC_27</t>
  </si>
  <si>
    <t>LAVO_HFC_28</t>
  </si>
  <si>
    <t>LAVO_HFC_29</t>
  </si>
  <si>
    <t>LAVO_HFC_32</t>
  </si>
  <si>
    <t>LAVO_HFC_33</t>
  </si>
  <si>
    <t>LAVO_HFC_34</t>
  </si>
  <si>
    <t>LAVO_HFC_36</t>
  </si>
  <si>
    <t>LAVO_HFC_37</t>
  </si>
  <si>
    <t>LAVO_HFC_38</t>
  </si>
  <si>
    <t>LAVO_HFC_39</t>
  </si>
  <si>
    <t>LAVO_HFC_40</t>
  </si>
  <si>
    <t>LAVO_HFC_41</t>
  </si>
  <si>
    <t>LAVO_HFC_42</t>
  </si>
  <si>
    <t>LAVO_HFC_43</t>
  </si>
  <si>
    <t>LAVO_HFC_44</t>
  </si>
  <si>
    <t>LAVO_HFC_45</t>
  </si>
  <si>
    <t>LAVO_HFC_46</t>
  </si>
  <si>
    <t>LAVO_HFC_47</t>
  </si>
  <si>
    <t>LAVO_HFC_48</t>
  </si>
  <si>
    <t>LAVO_HFC_49</t>
  </si>
  <si>
    <t>LAVO_HFC_50</t>
  </si>
  <si>
    <t>LAVO_HFC_51</t>
  </si>
  <si>
    <t>LAVO_HFC_52</t>
  </si>
  <si>
    <t>LAVO_HFC_53</t>
  </si>
  <si>
    <t>LAVO_HFC_54</t>
  </si>
  <si>
    <t>LAVO_HFC_55</t>
  </si>
  <si>
    <t>LAVO_HFC_56</t>
  </si>
  <si>
    <t>LAVO_HFC_57</t>
  </si>
  <si>
    <t>LAVO_HFC_58</t>
  </si>
  <si>
    <t>LAVO_HFC_59</t>
  </si>
  <si>
    <t>LAVO_HFC_60</t>
  </si>
  <si>
    <t>LAVO_HFC_61</t>
  </si>
  <si>
    <t>LAVO_HFC_62</t>
  </si>
  <si>
    <t>LAVO_HFC_63</t>
  </si>
  <si>
    <t>LAVO_HFC_64</t>
  </si>
  <si>
    <t>LAVO_HFC_65</t>
  </si>
  <si>
    <t>LAVO_HFC_66</t>
  </si>
  <si>
    <t>LAVO_HFC_67</t>
  </si>
  <si>
    <t>LAVO_HFC_68</t>
  </si>
  <si>
    <t>LAVO_HFC_69</t>
  </si>
  <si>
    <t>LAVO_HFC_70</t>
  </si>
  <si>
    <t>LAVO_HFC_71</t>
  </si>
  <si>
    <t>LAVO_HFC_72</t>
  </si>
  <si>
    <t>LAVO_HFC_73</t>
  </si>
  <si>
    <t>LAVO_HFC_74</t>
  </si>
  <si>
    <t>LAVO_HFC_75</t>
  </si>
  <si>
    <t>LAVO_HFC_76</t>
  </si>
  <si>
    <t>LAVO_HFC_77</t>
  </si>
  <si>
    <t>LAVO_HFC_78</t>
  </si>
  <si>
    <t>LAVO_HFC_79</t>
  </si>
  <si>
    <t>LAVO_HFC_80</t>
  </si>
  <si>
    <t>LAVO_HFC_81</t>
  </si>
  <si>
    <t>LAVO_HFC_82</t>
  </si>
  <si>
    <t>LAVO_HFC_83</t>
  </si>
  <si>
    <t>LAVO_HFC_84</t>
  </si>
  <si>
    <t>LAVO_HFC_85</t>
  </si>
  <si>
    <t>LAVO_HFC_86</t>
  </si>
  <si>
    <t>LAVO_HFC_87</t>
  </si>
  <si>
    <t>LAVO_HFC_88</t>
  </si>
  <si>
    <t>LAVO_HFC_89</t>
  </si>
  <si>
    <t>LAVO_HFC_90</t>
  </si>
  <si>
    <t>LAVO_HFC_91</t>
  </si>
  <si>
    <t>LAVO_HFC_99</t>
  </si>
  <si>
    <t>LAVO_HFC_100</t>
  </si>
  <si>
    <t>LAVO_HFC_102</t>
  </si>
  <si>
    <t>LAVO_HFC_103</t>
  </si>
  <si>
    <t>LAVO_HFC_104</t>
  </si>
  <si>
    <t>LAVO_HFC_105</t>
  </si>
  <si>
    <t>LAVO_HFC_106</t>
  </si>
  <si>
    <t>LAVO_HFC_107</t>
  </si>
  <si>
    <t>LAVO_HFC_108</t>
  </si>
  <si>
    <t>LAVO_HFC_109</t>
  </si>
  <si>
    <t>LAVO_HFC_110</t>
  </si>
  <si>
    <t>LAVO_HFC_112</t>
  </si>
  <si>
    <t>LAVO_HFC_113</t>
  </si>
  <si>
    <t>LAVO_HFC_401</t>
  </si>
  <si>
    <t>LAVO_HFC_402</t>
  </si>
  <si>
    <t>LAVO_HFC_403</t>
  </si>
  <si>
    <t>LAVO_HFC_404</t>
  </si>
  <si>
    <t>LAVO_HFC_405</t>
  </si>
  <si>
    <t>LAVO_HFC_409</t>
  </si>
  <si>
    <t>LAVO_HFC_410</t>
  </si>
  <si>
    <t>LAVO_HFC_411</t>
  </si>
  <si>
    <t>LAVO_HFC_414</t>
  </si>
  <si>
    <t>LAVO_HFC_415</t>
  </si>
  <si>
    <t>LAVO_HFC_416</t>
  </si>
  <si>
    <t>LAVO_HFC_417</t>
  </si>
  <si>
    <t>LAVO_HFC_418</t>
  </si>
  <si>
    <t>LAVO_HFC_419</t>
  </si>
  <si>
    <t>LAVO_HFC_421</t>
  </si>
  <si>
    <t>LAVO_HFC_422</t>
  </si>
  <si>
    <t>LAVO_HFC_423</t>
  </si>
  <si>
    <t>LAVO_HFC_424</t>
  </si>
  <si>
    <t>LAVO_HFC_425</t>
  </si>
  <si>
    <t>LAVO_HFC_427</t>
  </si>
  <si>
    <t>LAVO_HFC_429</t>
  </si>
  <si>
    <t>LAVO_HFC_430</t>
  </si>
  <si>
    <t>LAVO_HFC_431</t>
  </si>
  <si>
    <t>LAVO_HFC_434</t>
  </si>
  <si>
    <t>LAVO_HFC_435</t>
  </si>
  <si>
    <t>LAVO_HFC_436</t>
  </si>
  <si>
    <t>LAVO_HFC_437</t>
  </si>
  <si>
    <t>LAVO_HFC_438</t>
  </si>
  <si>
    <t>LAVO_HFC_439</t>
  </si>
  <si>
    <t>LAVO_HFC_440</t>
  </si>
  <si>
    <t>LAVO_HFC_441</t>
  </si>
  <si>
    <t>LAVO_HFC_442</t>
  </si>
  <si>
    <t>LAVO_HFC_443</t>
  </si>
  <si>
    <t>LAVO_HFC_444</t>
  </si>
  <si>
    <t>LAVO_HFC_445</t>
  </si>
  <si>
    <t>LAVO_HFC_446</t>
  </si>
  <si>
    <t>LAVO_HFC_447</t>
  </si>
  <si>
    <t>LAVO_HFC_448</t>
  </si>
  <si>
    <t>LAVO_HFC_449</t>
  </si>
  <si>
    <t>LAVO_HFC_450</t>
  </si>
  <si>
    <t>LAVO_HFC_451</t>
  </si>
  <si>
    <t>LAVO_HFC_452</t>
  </si>
  <si>
    <t>LAVO_HFC_453</t>
  </si>
  <si>
    <t>LAVO_HFC_454</t>
  </si>
  <si>
    <t>LAVO_HFC_455</t>
  </si>
  <si>
    <t>LAVO_HFC_456</t>
  </si>
  <si>
    <t>LAVO_HFC_457</t>
  </si>
  <si>
    <t>LAVO_HFC_458</t>
  </si>
  <si>
    <t>LAVO_HFC_459</t>
  </si>
  <si>
    <t>LAVO_HFC_460</t>
  </si>
  <si>
    <t>LAVO_HFC_461</t>
  </si>
  <si>
    <t>LAVO_HFC_201</t>
  </si>
  <si>
    <t>LAVO_HFC_202</t>
  </si>
  <si>
    <t>LAVO_HFC_203</t>
  </si>
  <si>
    <t>LAVO_HFC_204</t>
  </si>
  <si>
    <t>LAVO_HFC_205</t>
  </si>
  <si>
    <t>LAVO_HFC_206</t>
  </si>
  <si>
    <t>LAVO_HFC_207</t>
  </si>
  <si>
    <t>LAVO_HFC_208</t>
  </si>
  <si>
    <t>LAVO_HFC_209</t>
  </si>
  <si>
    <t>LAVO_HFC_210</t>
  </si>
  <si>
    <t>LAVO_HFC_211</t>
  </si>
  <si>
    <t>LAVO_HFC_212</t>
  </si>
  <si>
    <t>LAVO_HFC_213</t>
  </si>
  <si>
    <t>LAVO_HFC_214</t>
  </si>
  <si>
    <t>LAVO_HFC_215</t>
  </si>
  <si>
    <t>LAVO_HFC_216</t>
  </si>
  <si>
    <t>LAVO_HFC_217</t>
  </si>
  <si>
    <t>LAVO_HFC_218</t>
  </si>
  <si>
    <t>LAVO_HFC_219</t>
  </si>
  <si>
    <t>LAVO_HFC_220</t>
  </si>
  <si>
    <t>LAVO_HFC_224</t>
  </si>
  <si>
    <t>LAVO_HFC_225</t>
  </si>
  <si>
    <t>LAVO_HFC_227</t>
  </si>
  <si>
    <t>LAVO_HFC_228</t>
  </si>
  <si>
    <t>LAVO_HFC_230</t>
  </si>
  <si>
    <t>LAVO_HFC_231</t>
  </si>
  <si>
    <t>LAVO_HFC_232</t>
  </si>
  <si>
    <t>LAVO_HFC_233</t>
  </si>
  <si>
    <t>LAVO_HFC_234</t>
  </si>
  <si>
    <t>LAVO_HFC_235</t>
  </si>
  <si>
    <t>LAVO_HFC_236</t>
  </si>
  <si>
    <t>LAVO_HFC_237</t>
  </si>
  <si>
    <t>LAVO_HFC_239</t>
  </si>
  <si>
    <t>LAVO_HFC_240</t>
  </si>
  <si>
    <t>LAVO_HFC_241</t>
  </si>
  <si>
    <t>LAVO_HFC_242</t>
  </si>
  <si>
    <t>LAVO_HFC_243</t>
  </si>
  <si>
    <t>LAVO_HFC_244</t>
  </si>
  <si>
    <t>LAVO_HFC_245</t>
  </si>
  <si>
    <t>LAVO_HFC_246</t>
  </si>
  <si>
    <t>LAVO_HFC_247</t>
  </si>
  <si>
    <t>LAVO_HFC_248</t>
  </si>
  <si>
    <t>LAVO_HFC_249</t>
  </si>
  <si>
    <t>LAVO_HFC_250</t>
  </si>
  <si>
    <t>LAVO_HFC_251</t>
  </si>
  <si>
    <t>LAVO_HFC_252</t>
  </si>
  <si>
    <t>LAVO_HFC_253</t>
  </si>
  <si>
    <t>LAVO_HFC_254</t>
  </si>
  <si>
    <t>LAVO_HFC_255</t>
  </si>
  <si>
    <t>LAVO_HFC_256</t>
  </si>
  <si>
    <t>LAVO_HFC_257</t>
  </si>
  <si>
    <t>LAVO_HFC_258</t>
  </si>
  <si>
    <t>LAVO_HFC_259</t>
  </si>
  <si>
    <t>LAVO_HFC_261</t>
  </si>
  <si>
    <t>LAVO_HFC_262</t>
  </si>
  <si>
    <t>LAVO_HFC_263</t>
  </si>
  <si>
    <t>LAVO_HFC_264</t>
  </si>
  <si>
    <t>LAVO_HFC_265</t>
  </si>
  <si>
    <t>LAVO_HFC_266</t>
  </si>
  <si>
    <t>LAVO_HFC_267</t>
  </si>
  <si>
    <t>LAVO_HFC_268</t>
  </si>
  <si>
    <t>LAVO_HFC_269</t>
  </si>
  <si>
    <t>LAVO_HFC_270</t>
  </si>
  <si>
    <t>LAVO_HFC_271</t>
  </si>
  <si>
    <t>LAVO_HFC_272</t>
  </si>
  <si>
    <t>LAVO_HFC_273</t>
  </si>
  <si>
    <t>LAVO_HFC_274</t>
  </si>
  <si>
    <t>LAVO_HFC_275</t>
  </si>
  <si>
    <t>LAVO_HFC_276</t>
  </si>
  <si>
    <t>LAVO_HFC_277</t>
  </si>
  <si>
    <t>LAVO_HFC_278</t>
  </si>
  <si>
    <t>LAVO_HFC_279</t>
  </si>
  <si>
    <t>LAVO_HFC_280</t>
  </si>
  <si>
    <t>LAVO_HFC_281</t>
  </si>
  <si>
    <t>LAVO_HFC_282</t>
  </si>
  <si>
    <t>LAVO_HFC_283</t>
  </si>
  <si>
    <t>LAVO_HFC_284</t>
  </si>
  <si>
    <t>LAVO_HFC_285</t>
  </si>
  <si>
    <t>LAVO_HFC_286</t>
  </si>
  <si>
    <t>LAVO_HFC_287</t>
  </si>
  <si>
    <t>LAVO_HFC_288</t>
  </si>
  <si>
    <t>LAVO_HFC_289</t>
  </si>
  <si>
    <t>LAVO_HFC_290</t>
  </si>
  <si>
    <t>LAVO_HFC_291</t>
  </si>
  <si>
    <t>LAVO_HFC_294</t>
  </si>
  <si>
    <t>LAVO_HFC_295</t>
  </si>
  <si>
    <t>LAVO_HFC_296</t>
  </si>
  <si>
    <t>LAVO_HFC_298</t>
  </si>
  <si>
    <t>LAVO_HFC_301</t>
  </si>
  <si>
    <t>LAVO_HFC_303</t>
  </si>
  <si>
    <t>LAVO_HFC_304</t>
  </si>
  <si>
    <t>LAVO_HFC_305</t>
  </si>
  <si>
    <t>LAVO_HFC_306</t>
  </si>
  <si>
    <t>LAVO_HFC_307</t>
  </si>
  <si>
    <t>LAVO_HFC_308</t>
  </si>
  <si>
    <t>LAVO_HFC_309</t>
  </si>
  <si>
    <t>LAVO_HFC_310</t>
  </si>
  <si>
    <t>LAVO_HFC_311</t>
  </si>
  <si>
    <t>LAVO_HFC_312</t>
  </si>
  <si>
    <t>LAVO_HFC_313</t>
  </si>
  <si>
    <t>LAVO_HFC_314</t>
  </si>
  <si>
    <t>LAVO_HFC_315</t>
  </si>
  <si>
    <t>LAVO_HFC_9690</t>
  </si>
  <si>
    <t>LAVO_HFC_200</t>
  </si>
  <si>
    <t>LAVO_HFC_221</t>
  </si>
  <si>
    <t>LAVO_HFC_222</t>
  </si>
  <si>
    <t>LAVO_HFC_223a</t>
  </si>
  <si>
    <t>LAVO_HFC_223b</t>
  </si>
  <si>
    <t>LAVO_HFC_229a</t>
  </si>
  <si>
    <t>LAVO_HFC_229b</t>
  </si>
  <si>
    <t>LAVO_HFC_226</t>
  </si>
  <si>
    <t>LAVO_HFC_238</t>
  </si>
  <si>
    <t>LAVO_HFC_260</t>
  </si>
  <si>
    <t>LAVO_HFC_297</t>
  </si>
  <si>
    <t>Item #</t>
  </si>
  <si>
    <t>Lassen Volcanic National Park Photograph Archives Guide</t>
  </si>
  <si>
    <t>View and download images at https://npgallery.nps.gov/lavo</t>
  </si>
  <si>
    <t>Historical Note</t>
  </si>
  <si>
    <t xml:space="preserve">In 1907, two presidential proclamations created the Cinder Cone National Monument and Lassen Peak National Monument.  Lassen Peak’s eruptions of 1914 and 1915 renewed public interest in the Lassen region, and in 1916 Congress established Lassen Volcanic National Park for its significance as an active volcanic landscape. </t>
  </si>
  <si>
    <t>Scope and Content</t>
  </si>
  <si>
    <t>The Lassen Volcanic National Park (LAVO) Photograph Archives is comprised of over 30 collections containing more than 6000 images and covers a wide range of subjects that document the natural and cultural history of LAVO and surrounding area.  Included are images of natural and man-made features, park administrative activities, personnel, programs, and events. 
The collections contain a variety of formats, including black and white and color negatives and prints, 35mm slides, glass lantern slides, motion picture film, and other material.   Detailed descriptions of collection materials are provided in collection guides.</t>
  </si>
  <si>
    <t xml:space="preserve">The LAVO Photograph collections are described and inventoried in detailed guides, also known as finding aids.  Finding aids provide background information on the organization, person, or family who created or collected the photographs, an overview of the collection and its arrangement, and a detailed inventory.  Finding aids help researchers to identify items of interest that may be retrieved for study.   </t>
  </si>
  <si>
    <t>Access to Collections</t>
  </si>
  <si>
    <t>Terms of Use and Access</t>
  </si>
  <si>
    <t xml:space="preserve">The LAVO photograph collections are generally open to the public.  Contact the park for information regarding reproduction and publication.  </t>
  </si>
  <si>
    <t>Preferred Citation</t>
  </si>
  <si>
    <t>The preferred credit line for use of images from the LAVO Photograph Archives is: Lassen Volcanic National Park, PH Coll#.Item# [photograph collection number.Item number].  For example: Lassen Volcanic National Park, PH Coll 12.3.</t>
  </si>
  <si>
    <t>Digital copies of photographs are available for viewing and download at https://npgallery.nps.gov/lavo. 
Physical collections are available for viewing by the public.  Collections are housed in secure, non-browsing stacks, however, and cannot be checked out.  Materials are retrieved for users upon request.  Contact lavo_information@nps.gov for more information.</t>
  </si>
  <si>
    <t xml:space="preserve">The following guide provides summary information for all Lassen Volcanic National Park (LAVO) photograph collections (PH Coll).  For more detailed information about collections, including image descriptions, see the guides for individual collections. </t>
  </si>
  <si>
    <t>Title</t>
  </si>
  <si>
    <t>Date Span</t>
  </si>
  <si>
    <t>B.F. Loomis Photograph Collection</t>
  </si>
  <si>
    <t>circa 1850s – 1940s</t>
  </si>
  <si>
    <t>This collection contains Loomis’ famous Lassen Peak eruption photographs, Loomis family portraits, images of the Loomis lumber business and store, and other regional images.</t>
  </si>
  <si>
    <t>William S. Valentine Photograph Collection</t>
  </si>
  <si>
    <t>circa 1914-1915</t>
  </si>
  <si>
    <t>This collection contains original Valentine photographs of Lassen Peak in eruption as well as other Lassen views.  It also contains copies of images made by other photographers, including B.F. Loomis.</t>
  </si>
  <si>
    <t xml:space="preserve">William Holmes Spaulding Photograph Album </t>
  </si>
  <si>
    <t>This album documents trips taken by Spaulding, Julius M. Howells, and other companions to Lassen Peak following volcanic activity in 1914 and 1915.  Photographs in the album were taken by various photographers, but mostly by Howells.  Spaulding’s written descriptions of the photographs and detailed trip accounts accompany the photographs.</t>
  </si>
  <si>
    <t>1914-1926</t>
  </si>
  <si>
    <t>Arthur Holmes Photograph Collection</t>
  </si>
  <si>
    <t>1930-1938</t>
  </si>
  <si>
    <t xml:space="preserve">The collection includes five annotated photograph albums containing images of park features and activities taken by Holmes during his term as ranger at LAVO, a scrapbook of newspaper clippings and other publications featuring Holmes’ photographs and articles, and papers including diaries and other material.  </t>
  </si>
  <si>
    <t>LAVO Administrative Photograph Collections</t>
  </si>
  <si>
    <t>1910s-2005</t>
  </si>
  <si>
    <t xml:space="preserve">This collection contains the photographic materials that were collected or created by Lassen Volcanic National Park in the course of its operation.  The collection includes albums, prints, negatives, lantern slides, panoramic photographs, and motion picture film, as well as the LAVO Interpretive Slide Collection.  The collection documents park administration, natural and historical features and events, and park personnel. </t>
  </si>
  <si>
    <t>H.E. Williams Photographs</t>
  </si>
  <si>
    <t>circa 1914 – 1926</t>
  </si>
  <si>
    <t>This collection contains a set of portraits taken by H.E. Williams of Hat Creek Indians living in the Burney area in the 1910s.  There is also one picture of an Atsugewi basket collection owned by Williams.  Identifications and descriptions are written on verso.</t>
  </si>
  <si>
    <t>Michael E. Dittmar Panoramic Photographs</t>
  </si>
  <si>
    <t xml:space="preserve">This collection contains 35 black and white panoramic photographs of Lassen Peak and the Devastated Area less than ten years after the mudflow.  The wide angle of the images illustrates the scope of devastation.  Several images include Lassen Peak, Crescent Crater, the Hot Rock, Chaos Crags, and Raker Peak in one picture. There are many images of other areas in LAVO and surrounding vicinity as well, including Drakesbad, Bumpass Hell, Sulphur Works, Devil’s Kitchen, and Juniper Lake.  </t>
  </si>
  <si>
    <t xml:space="preserve">Herbert H. Stuart Photographs  </t>
  </si>
  <si>
    <t>This is a set of 4 photographs taken by Herbert H. “Doc” Stuart on a trip to Lassen Peak in August of 1916.  Photographs include images of a new crater on Lassen Peak and of an eruption that Doc and his father-in-law barely escaped.  Doc Stuart annotated all photographs on verso.</t>
  </si>
  <si>
    <t>March Family Photograph Collection</t>
  </si>
  <si>
    <t>circa 1914 – 1940s</t>
  </si>
  <si>
    <t xml:space="preserve">This collection contains 32 photographs of the region around LAVO including Feather River Meadows.  </t>
  </si>
  <si>
    <t>Edward W. Smith Photographs</t>
  </si>
  <si>
    <t xml:space="preserve">Smith’s photographs include images of the park’s natural features, wildlife, backcountry pack trips with horses, LAVO employee parties, and the Manzanita Lake Lodge and surrounding area.  Of particular interest are rare views of the Manzanita Lake Lodge soda fountain.  </t>
  </si>
  <si>
    <t>Fred Parks Photograph Collection</t>
  </si>
  <si>
    <t>1914-1940s</t>
  </si>
  <si>
    <t>This collection includes images of Fred and Ethel Parks on Turner Mountain and at Ice Cave with several other families, and of various areas and features in LAVO.</t>
  </si>
  <si>
    <t>William E. Funk Photograph Collection</t>
  </si>
  <si>
    <t>1937–1939</t>
  </si>
  <si>
    <t>Photographs are primarily of Funk and other CCC Company 2869 workers and of CCC Camp Boundary Springs in LAVO in 1937. Included are images of other CCC camps and areas where Funk worked, such as Death Valley and the Oregon Coast.  The collection contains a brief narrative history written by Funk about his time in the CCC, and copies of Funk’s CCC discharge papers.</t>
  </si>
  <si>
    <t>Marshall Keathley Photograph Collection</t>
  </si>
  <si>
    <t>1936-1941</t>
  </si>
  <si>
    <t xml:space="preserve">This collection includes images of LAVO personnel, a ski event, park snow conditions, and Crater Lake.  </t>
  </si>
  <si>
    <t xml:space="preserve">Joseph Silas Diller Photographs of Cinder Cone </t>
  </si>
  <si>
    <t>circa 1890</t>
  </si>
  <si>
    <t xml:space="preserve">These eight photographs are of Cinder Cone and the surrounding lava flows and formations.  </t>
  </si>
  <si>
    <t>Stella and Della Haverland Photographs</t>
  </si>
  <si>
    <t xml:space="preserve">These 20 photographs document a trip that twin sisters Stella and Della Haverland took to LAVO in the 1930s.  Images include general views of Lassen Peak, Chaos Crags, Manzanita Lake, Reflection Lake, and Emerald Lake, as well as pictures of a guided hike to Lassen Peak summit. </t>
  </si>
  <si>
    <t xml:space="preserve">Henry Lind Photographs of the Lassen and Applegate Trails </t>
  </si>
  <si>
    <t>1932-1941</t>
  </si>
  <si>
    <t xml:space="preserve">This collection contains 59 photographs taken by Lind of natural and man made features along the Lassen-Applegate trail.  Detailed image information is written in Lind’s hand on the back of each photograph.  </t>
  </si>
  <si>
    <t>William S. Valentine Lantern Slide Collection</t>
  </si>
  <si>
    <t xml:space="preserve">This collection contains 21 Lantern slides depicting the Lassen Peak eruptions and their aftermath by William S. Valentine, B.F. Loomis, and others.  There is also one slide advertising Valentine’s studio.  </t>
  </si>
  <si>
    <t>Joseph C. Laney Family Vacation Photographs</t>
  </si>
  <si>
    <t>1925-1932</t>
  </si>
  <si>
    <t xml:space="preserve">This is a collection of photographs taken by Laney during camping trips in LAVO with his family and friends.  Images are of campers engaged in fishing, horseback riding, and other activities, and of LAVO scenery, including Cinder Cone, Lassen Peak, Brokeoff Mountain, thermal areas, and lakes.  </t>
  </si>
  <si>
    <t>Richard N. Book Photograph Collection</t>
  </si>
  <si>
    <t>circa 1929</t>
  </si>
  <si>
    <t>This collection contains images of LAVO personnel and structures.  Included are views of Summit Lake Ranger Station, Hat Creek Bridge, Lassen Park Road, and Spencer cabin.  Photographs of personnel include Richard Book, L. Walker Collins, Don Ford, Neil Moore, and others.  There is also a hand-colored photograph of Richard Book planting fish in Butte Lake.</t>
  </si>
  <si>
    <t>Connie N. Kinsel Photograph Collection</t>
  </si>
  <si>
    <t xml:space="preserve">Photographs are of seasonal LAVO concession and other workers during the summer of 1950.  Kinsel’s reminiscence of working in the park accompanies the photographs.  </t>
  </si>
  <si>
    <t>Devereaux Butcher Photographs</t>
  </si>
  <si>
    <t>circa 1940s</t>
  </si>
  <si>
    <r>
      <t xml:space="preserve">These 19 photographs are of LAVO features, including Lassen Peak, Chaos Crags, Cinder Cone, Manzanita Lake, and other general views of the Park.  These images appeared in some of Butcher’s published works, including </t>
    </r>
    <r>
      <rPr>
        <i/>
        <sz val="10"/>
        <color rgb="FF000000"/>
        <rFont val="Verdana"/>
        <family val="2"/>
      </rPr>
      <t>Exploring our National Parks and Monuments</t>
    </r>
    <r>
      <rPr>
        <sz val="10"/>
        <color rgb="FF000000"/>
        <rFont val="Verdana"/>
        <family val="2"/>
      </rPr>
      <t xml:space="preserve">.  </t>
    </r>
  </si>
  <si>
    <t>Lassen Volcanic National Park Association Annotated Photographs</t>
  </si>
  <si>
    <t>This collection contains copies of photographs by B.F. Loomis and others, all with detailed annotation on verso by Michael E. Dittmar, the Manager-Secretary of the Lassen Volcanic National Park Association</t>
  </si>
  <si>
    <t>John M. Mahoney Photographs</t>
  </si>
  <si>
    <t>1966-1968</t>
  </si>
  <si>
    <t xml:space="preserve">These photographs include images of LAVO fire trucks, Terminal Geyser and surrounding area, and USFS training for NPS personnel on the detection of blister rust in conifer forests.  </t>
  </si>
  <si>
    <t xml:space="preserve">Photographs of Manzanita Lake in 1937 </t>
  </si>
  <si>
    <t>This collection contains 13 photographs of Manzanita Lake area in 1937 showing Manzanita Lake Lodge and cabins, campfire circle, comfort station, service station, and parking lot.</t>
  </si>
  <si>
    <t>Henry Lind Photographic Postcards</t>
  </si>
  <si>
    <t>circa 1930s</t>
  </si>
  <si>
    <t>The Lind photographic postcards depict natural and man made features in and around Lassen Volcanic National Park.</t>
  </si>
  <si>
    <t>George Olsen Panoramic Photographs of Lassen Peak Crater</t>
  </si>
  <si>
    <t xml:space="preserve">This collection contains 14 panoramic photographs of Lassen Peak summit following eruptions in 1914 and 1915.  </t>
  </si>
  <si>
    <t>Donald Jonas Photograph Collection</t>
  </si>
  <si>
    <t>1952-1958</t>
  </si>
  <si>
    <t xml:space="preserve">This collection contains photographs from Don Jonas’ summers working in the national parks and includes images of the burning of Brokeoff Mountain lookout house at LAVO and other seasonal park work.  </t>
  </si>
  <si>
    <t>Robert Campbell Photographs</t>
  </si>
  <si>
    <t>circa 1981</t>
  </si>
  <si>
    <t xml:space="preserve">The Robert Campbell photographs include aerial photographs of Lassen Peak and surrounding area and Warner Valley, as well as other images of Lake Helen, King’s Creek Meadows, Little Hot Springs Valley, and Chaos Crags.  </t>
  </si>
  <si>
    <t>Selena LaMarr Basket-weaving Demonstration Photographs</t>
  </si>
  <si>
    <t xml:space="preserve">These photographs depict Atsugewi Indian Selena LaMarr demonstrating traditional basket weaving and the uses of baskets at Manzanita Lake Visitor’s Center in July, 1952.  </t>
  </si>
  <si>
    <t>Dewey S. Weiss Photographs</t>
  </si>
  <si>
    <t>1947-1978</t>
  </si>
  <si>
    <t>This collection contains 40 color slides of Lassen Peak, Manzanita and Reflection Lakes, Chaos Crags, and other features.</t>
  </si>
  <si>
    <t>LAVO Photographic Postcard Collections</t>
  </si>
  <si>
    <t xml:space="preserve">The L Collections are comprised of ten small collections of photographic postcards depicting Lassen Peak in eruption and its aftermath, scenic LAVO and regional views, and other LAVO souvenir pictures.  </t>
  </si>
  <si>
    <t>LAVO Portrait Collection</t>
  </si>
  <si>
    <t xml:space="preserve">The LAVO Portrait Collection contains images of park namesakes, National Park Service Directors, and other people who figure in the history of the region.  </t>
  </si>
  <si>
    <t>Miscellaneous Photograph Collections</t>
  </si>
  <si>
    <t xml:space="preserve">The M Collections are comprised of 15 small collections documenting a wide range of subjects, including images of Lassen Peak eruptions and aftermath, early settlers and homesteads, and other regional features.  </t>
  </si>
  <si>
    <t>C10.18</t>
  </si>
  <si>
    <t>C10.19</t>
  </si>
  <si>
    <t>C10.20</t>
  </si>
  <si>
    <t>C10.21</t>
  </si>
  <si>
    <t>C10.22</t>
  </si>
  <si>
    <t>C10.23</t>
  </si>
  <si>
    <t>C10.24</t>
  </si>
  <si>
    <t>C10.25</t>
  </si>
  <si>
    <t>C10.26</t>
  </si>
  <si>
    <t>C10.27</t>
  </si>
  <si>
    <t>C10.28</t>
  </si>
  <si>
    <t>C10.29</t>
  </si>
  <si>
    <t>C10.30</t>
  </si>
  <si>
    <t>C10.31</t>
  </si>
  <si>
    <t>C10.32</t>
  </si>
  <si>
    <t>C10.33</t>
  </si>
  <si>
    <t>C10.34</t>
  </si>
  <si>
    <t>C10.35</t>
  </si>
  <si>
    <t>C10.36</t>
  </si>
  <si>
    <t>C10.37</t>
  </si>
  <si>
    <t>C10.38</t>
  </si>
  <si>
    <t>C10.39</t>
  </si>
  <si>
    <t>C10.40</t>
  </si>
  <si>
    <t>C10.41</t>
  </si>
  <si>
    <t>C10.42</t>
  </si>
  <si>
    <t>C10.43</t>
  </si>
  <si>
    <t>C10.44</t>
  </si>
  <si>
    <t>C10.45</t>
  </si>
  <si>
    <t>C10.46</t>
  </si>
  <si>
    <t>C10.47</t>
  </si>
  <si>
    <t>C10.48</t>
  </si>
  <si>
    <t>C10.49</t>
  </si>
  <si>
    <t>C10.50</t>
  </si>
  <si>
    <t>C10.51</t>
  </si>
  <si>
    <t>C10.52</t>
  </si>
  <si>
    <t>C10.53</t>
  </si>
  <si>
    <t>C10.54</t>
  </si>
  <si>
    <t>C10.55</t>
  </si>
  <si>
    <t>C10.56</t>
  </si>
  <si>
    <t>C10.57</t>
  </si>
  <si>
    <t>C10.58</t>
  </si>
  <si>
    <t>C10.59</t>
  </si>
  <si>
    <t>C10.60</t>
  </si>
  <si>
    <t>C10.61</t>
  </si>
  <si>
    <t>C10.62</t>
  </si>
  <si>
    <t>C10.63</t>
  </si>
  <si>
    <t>C10.64</t>
  </si>
  <si>
    <t>C10.65</t>
  </si>
  <si>
    <t>C10.66</t>
  </si>
  <si>
    <t>C10.67</t>
  </si>
  <si>
    <t>C10.68</t>
  </si>
  <si>
    <t>C10.69</t>
  </si>
  <si>
    <t>C10.70</t>
  </si>
  <si>
    <t>C10.71</t>
  </si>
  <si>
    <t>C10.72</t>
  </si>
  <si>
    <t>C10.73</t>
  </si>
  <si>
    <t>C10.74</t>
  </si>
  <si>
    <t>C10.75</t>
  </si>
  <si>
    <t>C10.76</t>
  </si>
  <si>
    <t>C10.77</t>
  </si>
  <si>
    <t>C10.78</t>
  </si>
  <si>
    <t>C10.79</t>
  </si>
  <si>
    <t>C10.80</t>
  </si>
  <si>
    <t>C10.81</t>
  </si>
  <si>
    <t>C10.82</t>
  </si>
  <si>
    <t>C10.83</t>
  </si>
  <si>
    <t>C10.84</t>
  </si>
  <si>
    <t>C10.85</t>
  </si>
  <si>
    <t>C10.86</t>
  </si>
  <si>
    <t>C10.87</t>
  </si>
  <si>
    <t>C10.88</t>
  </si>
  <si>
    <t>C10.89</t>
  </si>
  <si>
    <t>C10.90</t>
  </si>
  <si>
    <t>C10.91</t>
  </si>
  <si>
    <t>C10.92</t>
  </si>
  <si>
    <t>C10.93</t>
  </si>
  <si>
    <t>C10.94</t>
  </si>
  <si>
    <t>C10.95</t>
  </si>
  <si>
    <t>C10.96</t>
  </si>
  <si>
    <t>C10.97</t>
  </si>
  <si>
    <t>C10.98</t>
  </si>
  <si>
    <t>C10.99</t>
  </si>
  <si>
    <t>C10.100</t>
  </si>
  <si>
    <t>C10.101</t>
  </si>
  <si>
    <t>C10.102</t>
  </si>
  <si>
    <t>C10.103</t>
  </si>
  <si>
    <t>C10.104</t>
  </si>
  <si>
    <t>C10.105</t>
  </si>
  <si>
    <t>C10.106</t>
  </si>
  <si>
    <t>C10.107</t>
  </si>
  <si>
    <t>C10.108</t>
  </si>
  <si>
    <t>C10.109</t>
  </si>
  <si>
    <t>C10.110</t>
  </si>
  <si>
    <t>C10.111</t>
  </si>
  <si>
    <t>C10.112</t>
  </si>
  <si>
    <t>C10.113</t>
  </si>
  <si>
    <t>C10.114</t>
  </si>
  <si>
    <t>C10.115</t>
  </si>
  <si>
    <t>C10.116</t>
  </si>
  <si>
    <t>C10.117</t>
  </si>
  <si>
    <t>C10.118</t>
  </si>
  <si>
    <t>C10.119</t>
  </si>
  <si>
    <t>C10.120</t>
  </si>
  <si>
    <t>C10.121</t>
  </si>
  <si>
    <t>C10.122</t>
  </si>
  <si>
    <t>C10.123</t>
  </si>
  <si>
    <t>C10.124</t>
  </si>
  <si>
    <t>Small herd of deer outside of Loomis Museum at night</t>
  </si>
  <si>
    <t>View East from Devastated Area</t>
  </si>
  <si>
    <t>Chaos Crags from the Chaos Jumbles</t>
  </si>
  <si>
    <t>Loomis Peak</t>
  </si>
  <si>
    <t>Brokeoff Mountain and Mount Diller, possibly from Bumpass Hell Trail.</t>
  </si>
  <si>
    <t>Four Hikers standing by Whitebark Pine with Borokeoff Mountain in background.</t>
  </si>
  <si>
    <t>Man "George" standing next to stream in Brokeoff Meadows with Brokeoff Mountain in the background.</t>
  </si>
  <si>
    <t>Butte Lake and Cinder Cone</t>
  </si>
  <si>
    <t>Entrance and interior of Subway Cave lava tube.</t>
  </si>
  <si>
    <t>Exterior of Manzanita Lake Lodge including views of porch and side and rear additions.</t>
  </si>
  <si>
    <t>Interior of Manzanita Lake lodge showing soda fountain and common area with visitors seated on couch oby door and on stools at fountain counter.</t>
  </si>
  <si>
    <t>Soda Fountain in Manzanita Lake Lodge with customer and employee at counter.</t>
  </si>
  <si>
    <t>Foot Bridge in front of Manzanita Lake Lodge.</t>
  </si>
  <si>
    <t>"Lassen National Park Company" Redding-Manzanita Lake limousine parked in front of Manzanita Lake Lodge.</t>
  </si>
  <si>
    <t>Concession Employee tent cabins at Manzanita Lake</t>
  </si>
  <si>
    <t>Manzanita Lake Campground</t>
  </si>
  <si>
    <t>Bungalows at Manzanita Lake</t>
  </si>
  <si>
    <t>Manzanita Lake Entrance Station</t>
  </si>
  <si>
    <t>Views of Lassen Peak, Eagle Peak, and Loomis Peak from road through Manzanita Lake Campground.</t>
  </si>
  <si>
    <t>Horseback riders on pack trip (possibly on top of Hat Mountain) with Lassen Peak and Crescent Crater in background.</t>
  </si>
  <si>
    <t>Horseback riders on pack trip to Snag Lake.</t>
  </si>
  <si>
    <t>Cattle in meadow (possibly in Warner Valley) with Flatiron Ridge in background.</t>
  </si>
  <si>
    <t>LAVO employee parties showing people in costume and dancing.</t>
  </si>
  <si>
    <t>Lassen Peak hike group sitting on grass outside of Loomis Museum.</t>
  </si>
  <si>
    <t>Small herd of deer outside of Loomis Museum at night.</t>
  </si>
  <si>
    <t>Trailers loaded with logs at Viola, CA</t>
  </si>
  <si>
    <t>Viola Hotel at Viola, CA</t>
  </si>
  <si>
    <t>Man sitting on log beside horses, (possibly on top of Hat Mountain) with Lassen Peak in background</t>
  </si>
  <si>
    <t>Eggs in bird’s nest on ground among bark and pine needles</t>
  </si>
  <si>
    <t>Pair of nesting birds sitting on nest on ground among bark and pine needles</t>
  </si>
  <si>
    <t>Lassen Peak and Crescent Crater (possibly from Table Mountain)</t>
  </si>
  <si>
    <t>Man on horseback, (possibly on top of Hat Mountain) with Lassen Peak in background</t>
  </si>
  <si>
    <t xml:space="preserve">Brokeoff Mountain from Brokeoff Meadows </t>
  </si>
  <si>
    <t>Views from Cinder Cone showing Painted Dunes, Snag Lake, and Lassen Peak</t>
  </si>
  <si>
    <t>Finding Aids</t>
  </si>
  <si>
    <t>Lassen Volcanic National Park Photograph Archives Metadata</t>
  </si>
  <si>
    <t>Digital copies of most items are available at https://npgallery.nps.gov/lavo</t>
  </si>
  <si>
    <t>This workbook is intended to be used in conjunction with Finding Aids #1 and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</si>
</sst>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7" x14ac:knownFonts="1">
    <font>
      <sz val="11"/>
      <color theme="1"/>
      <name val="Calibri"/>
      <family val="2"/>
      <scheme val="minor"/>
    </font>
    <font>
      <b/>
      <sz val="11"/>
      <color theme="1"/>
      <name val="Calibri"/>
      <family val="2"/>
      <scheme val="minor"/>
    </font>
    <font>
      <b/>
      <sz val="10"/>
      <color rgb="FF000000"/>
      <name val="Verdana"/>
      <family val="2"/>
    </font>
    <font>
      <sz val="10"/>
      <color rgb="FF000000"/>
      <name val="Verdana"/>
      <family val="2"/>
    </font>
    <font>
      <sz val="10"/>
      <color theme="1"/>
      <name val="Verdana"/>
      <family val="2"/>
    </font>
    <font>
      <i/>
      <sz val="10"/>
      <color rgb="FF000000"/>
      <name val="Verdana"/>
      <family val="2"/>
    </font>
    <font>
      <sz val="9"/>
      <color indexed="81"/>
      <name val="Tahoma"/>
      <family val="2"/>
    </font>
    <font>
      <b/>
      <sz val="9"/>
      <color indexed="81"/>
      <name val="Tahoma"/>
      <family val="2"/>
    </font>
    <font>
      <sz val="10"/>
      <name val="Verdana"/>
      <family val="2"/>
    </font>
    <font>
      <vertAlign val="superscript"/>
      <sz val="10"/>
      <color rgb="FF000000"/>
      <name val="Verdana"/>
      <family val="2"/>
    </font>
    <font>
      <sz val="11"/>
      <color rgb="FF00000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1"/>
      <color theme="1"/>
      <name val="Verdana"/>
      <family val="2"/>
    </font>
    <font>
      <b/>
      <sz val="11"/>
      <color rgb="FF000000"/>
      <name val="Verdana"/>
      <family val="2"/>
    </font>
    <font>
      <b/>
      <sz val="16"/>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
    <border>
      <left/>
      <right/>
      <top/>
      <bottom/>
      <diagonal/>
    </border>
    <border>
      <left/>
      <right/>
      <top style="medium">
        <color indexed="64"/>
      </top>
      <bottom/>
      <diagonal/>
    </border>
  </borders>
  <cellStyleXfs count="1">
    <xf numFmtId="0" fontId="0" fillId="0" borderId="0"/>
  </cellStyleXfs>
  <cellXfs count="166">
    <xf numFmtId="0" fontId="0" fillId="0" borderId="0" xfId="0"/>
    <xf numFmtId="0" fontId="2" fillId="0" borderId="0" xfId="0" applyFont="1" applyAlignment="1">
      <alignment horizontal="center" vertical="center"/>
    </xf>
    <xf numFmtId="0" fontId="2" fillId="0" borderId="0" xfId="0" applyFont="1" applyAlignment="1">
      <alignment horizontal="left"/>
    </xf>
    <xf numFmtId="0" fontId="0" fillId="0" borderId="0" xfId="0" applyAlignment="1">
      <alignment wrapText="1"/>
    </xf>
    <xf numFmtId="0" fontId="1" fillId="0" borderId="0" xfId="0" applyFont="1"/>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horizontal="left" vertical="top"/>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3" fillId="0" borderId="0" xfId="0" applyFont="1" applyAlignment="1">
      <alignment vertical="center" wrapText="1"/>
    </xf>
    <xf numFmtId="0" fontId="4" fillId="0" borderId="0" xfId="0" applyFont="1"/>
    <xf numFmtId="0" fontId="4" fillId="0" borderId="0" xfId="0" applyFont="1" applyAlignment="1">
      <alignment vertical="top"/>
    </xf>
    <xf numFmtId="0" fontId="0" fillId="0" borderId="0" xfId="0" applyBorder="1" applyAlignment="1">
      <alignment horizontal="left" vertical="top"/>
    </xf>
    <xf numFmtId="0" fontId="0" fillId="0" borderId="0" xfId="0" applyBorder="1"/>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2" borderId="0" xfId="0" applyFont="1" applyFill="1" applyBorder="1" applyAlignment="1">
      <alignment horizontal="left" vertical="top" wrapText="1"/>
    </xf>
    <xf numFmtId="0" fontId="0" fillId="2" borderId="0" xfId="0" applyFill="1" applyBorder="1" applyAlignment="1">
      <alignment horizontal="left" vertical="top"/>
    </xf>
    <xf numFmtId="0" fontId="0" fillId="2" borderId="0" xfId="0" applyFill="1" applyBorder="1"/>
    <xf numFmtId="0" fontId="2" fillId="2" borderId="0" xfId="0" applyFont="1" applyFill="1" applyBorder="1" applyAlignment="1">
      <alignment horizontal="left" vertical="top"/>
    </xf>
    <xf numFmtId="0" fontId="2"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xf>
    <xf numFmtId="0" fontId="0" fillId="2" borderId="0" xfId="0" applyFill="1" applyAlignment="1">
      <alignment horizontal="left" vertical="top"/>
    </xf>
    <xf numFmtId="0" fontId="0" fillId="2" borderId="0" xfId="0" applyFill="1" applyAlignment="1">
      <alignment horizontal="left" vertical="top" wrapText="1"/>
    </xf>
    <xf numFmtId="0" fontId="0" fillId="2" borderId="0" xfId="0" applyFill="1"/>
    <xf numFmtId="0" fontId="1" fillId="2" borderId="0" xfId="0" applyFont="1" applyFill="1" applyAlignment="1">
      <alignment horizontal="left" vertical="top"/>
    </xf>
    <xf numFmtId="49" fontId="0" fillId="0" borderId="0" xfId="0" applyNumberFormat="1"/>
    <xf numFmtId="0" fontId="3" fillId="0" borderId="0" xfId="0" applyFont="1"/>
    <xf numFmtId="0" fontId="8" fillId="0" borderId="0" xfId="0" applyFont="1" applyAlignment="1">
      <alignment vertical="center" wrapText="1"/>
    </xf>
    <xf numFmtId="0" fontId="0" fillId="0" borderId="0" xfId="0" applyAlignment="1">
      <alignment horizontal="left"/>
    </xf>
    <xf numFmtId="0" fontId="0" fillId="0" borderId="0" xfId="0" applyFill="1" applyAlignment="1">
      <alignment horizontal="left"/>
    </xf>
    <xf numFmtId="0" fontId="0" fillId="0" borderId="0" xfId="0" applyFont="1" applyFill="1" applyAlignment="1">
      <alignment horizontal="left"/>
    </xf>
    <xf numFmtId="0" fontId="3" fillId="0" borderId="0" xfId="0" applyFont="1" applyAlignment="1">
      <alignment vertical="center"/>
    </xf>
    <xf numFmtId="0" fontId="0" fillId="0" borderId="0" xfId="0" applyAlignment="1"/>
    <xf numFmtId="0" fontId="3" fillId="0" borderId="0" xfId="0" applyFont="1" applyAlignment="1">
      <alignment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15" fontId="3" fillId="0" borderId="0" xfId="0" applyNumberFormat="1" applyFont="1" applyAlignment="1">
      <alignment horizontal="left" vertical="top"/>
    </xf>
    <xf numFmtId="0" fontId="1" fillId="0" borderId="0" xfId="0" applyFont="1" applyAlignment="1">
      <alignment horizontal="left" vertical="top"/>
    </xf>
    <xf numFmtId="0" fontId="0" fillId="0" borderId="0" xfId="0" applyFill="1" applyAlignment="1">
      <alignment horizontal="left" vertical="top"/>
    </xf>
    <xf numFmtId="0" fontId="3" fillId="0" borderId="0" xfId="0" applyFont="1" applyAlignment="1">
      <alignment horizontal="left" vertical="top"/>
    </xf>
    <xf numFmtId="49" fontId="3" fillId="0" borderId="0" xfId="0" applyNumberFormat="1" applyFont="1" applyAlignment="1">
      <alignment horizontal="left" vertical="top"/>
    </xf>
    <xf numFmtId="0" fontId="0" fillId="3" borderId="0" xfId="0" applyFill="1" applyAlignment="1">
      <alignment horizontal="left" vertical="top"/>
    </xf>
    <xf numFmtId="164" fontId="3" fillId="0" borderId="0" xfId="0" applyNumberFormat="1" applyFont="1" applyAlignment="1">
      <alignment horizontal="left" vertical="top" wrapText="1"/>
    </xf>
    <xf numFmtId="164" fontId="0" fillId="0" borderId="0" xfId="0" applyNumberFormat="1" applyAlignment="1">
      <alignment horizontal="left" vertical="top"/>
    </xf>
    <xf numFmtId="49" fontId="0" fillId="0" borderId="0" xfId="0" applyNumberFormat="1" applyAlignment="1"/>
    <xf numFmtId="49" fontId="1" fillId="0" borderId="0" xfId="0" applyNumberFormat="1" applyFont="1" applyBorder="1" applyAlignment="1">
      <alignment horizontal="left" vertical="top"/>
    </xf>
    <xf numFmtId="49" fontId="0" fillId="0" borderId="0" xfId="0" applyNumberFormat="1" applyBorder="1" applyAlignment="1">
      <alignment horizontal="left" vertical="top"/>
    </xf>
    <xf numFmtId="164" fontId="3"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164" fontId="0" fillId="0" borderId="0" xfId="0" applyNumberFormat="1" applyBorder="1" applyAlignment="1">
      <alignment horizontal="left" vertical="top"/>
    </xf>
    <xf numFmtId="0" fontId="8" fillId="0" borderId="0" xfId="0" applyFont="1" applyBorder="1" applyAlignment="1">
      <alignment horizontal="left" vertical="top"/>
    </xf>
    <xf numFmtId="164" fontId="8" fillId="0" borderId="0"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3" fillId="0" borderId="0" xfId="0" applyNumberFormat="1" applyFont="1" applyBorder="1" applyAlignment="1">
      <alignment horizontal="left" vertical="top"/>
    </xf>
    <xf numFmtId="0" fontId="5" fillId="0" borderId="0" xfId="0" applyFont="1" applyBorder="1" applyAlignment="1">
      <alignment horizontal="left" vertical="top"/>
    </xf>
    <xf numFmtId="0" fontId="0" fillId="0" borderId="0" xfId="0" applyFill="1" applyBorder="1" applyAlignment="1">
      <alignment horizontal="left" vertical="top"/>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xf>
    <xf numFmtId="164" fontId="0" fillId="0" borderId="0" xfId="0" applyNumberFormat="1" applyFill="1" applyBorder="1" applyAlignment="1">
      <alignment horizontal="left" vertical="top"/>
    </xf>
    <xf numFmtId="164" fontId="1" fillId="0" borderId="0" xfId="0" applyNumberFormat="1" applyFont="1" applyBorder="1" applyAlignment="1">
      <alignment horizontal="left" vertical="top"/>
    </xf>
    <xf numFmtId="164" fontId="3" fillId="0" borderId="0" xfId="0" applyNumberFormat="1" applyFont="1" applyAlignment="1">
      <alignment horizontal="left" vertical="top"/>
    </xf>
    <xf numFmtId="0" fontId="1" fillId="0" borderId="0" xfId="0" applyFont="1" applyFill="1" applyAlignment="1">
      <alignment horizontal="left" vertical="top"/>
    </xf>
    <xf numFmtId="0" fontId="0" fillId="4" borderId="0" xfId="0" applyFill="1" applyBorder="1" applyAlignment="1">
      <alignment horizontal="left" vertical="top"/>
    </xf>
    <xf numFmtId="0" fontId="3" fillId="4" borderId="0" xfId="0" applyFont="1" applyFill="1" applyBorder="1" applyAlignment="1">
      <alignment horizontal="left" vertical="top" wrapText="1"/>
    </xf>
    <xf numFmtId="164" fontId="3" fillId="4" borderId="0" xfId="0" applyNumberFormat="1" applyFont="1" applyFill="1" applyBorder="1" applyAlignment="1">
      <alignment horizontal="left" vertical="top" wrapText="1"/>
    </xf>
    <xf numFmtId="0" fontId="3" fillId="4" borderId="0" xfId="0" applyFont="1" applyFill="1" applyBorder="1" applyAlignment="1">
      <alignment horizontal="left" vertical="top"/>
    </xf>
    <xf numFmtId="164" fontId="0" fillId="4" borderId="0" xfId="0" applyNumberFormat="1" applyFill="1" applyBorder="1" applyAlignment="1">
      <alignment horizontal="left" vertical="top"/>
    </xf>
    <xf numFmtId="0" fontId="8" fillId="4" borderId="0" xfId="0" applyFont="1" applyFill="1" applyBorder="1" applyAlignment="1">
      <alignment horizontal="left" vertical="top"/>
    </xf>
    <xf numFmtId="49" fontId="0" fillId="4" borderId="0" xfId="0" applyNumberFormat="1" applyFill="1" applyBorder="1" applyAlignment="1">
      <alignment horizontal="left" vertical="top"/>
    </xf>
    <xf numFmtId="164" fontId="8" fillId="4" borderId="0" xfId="0" applyNumberFormat="1" applyFont="1" applyFill="1" applyBorder="1" applyAlignment="1">
      <alignment horizontal="left" vertical="top" wrapText="1"/>
    </xf>
    <xf numFmtId="49" fontId="3" fillId="5" borderId="0" xfId="0" applyNumberFormat="1" applyFont="1" applyFill="1" applyBorder="1" applyAlignment="1">
      <alignment horizontal="left" vertical="top" wrapText="1"/>
    </xf>
    <xf numFmtId="164" fontId="3" fillId="5" borderId="0" xfId="0" applyNumberFormat="1" applyFont="1" applyFill="1" applyBorder="1" applyAlignment="1">
      <alignment horizontal="left" vertical="top" wrapText="1"/>
    </xf>
    <xf numFmtId="0" fontId="0" fillId="5" borderId="0" xfId="0" applyFill="1" applyBorder="1" applyAlignment="1">
      <alignment horizontal="left" vertical="top"/>
    </xf>
    <xf numFmtId="0" fontId="3" fillId="5" borderId="0" xfId="0" applyFont="1" applyFill="1" applyBorder="1" applyAlignment="1">
      <alignment horizontal="left" vertical="top"/>
    </xf>
    <xf numFmtId="0" fontId="3" fillId="5" borderId="0" xfId="0" applyFont="1" applyFill="1" applyBorder="1" applyAlignment="1">
      <alignment horizontal="left" vertical="top" wrapText="1"/>
    </xf>
    <xf numFmtId="0" fontId="3" fillId="0" borderId="0" xfId="0" applyFont="1" applyAlignment="1">
      <alignment vertical="center" wrapText="1"/>
    </xf>
    <xf numFmtId="15" fontId="3" fillId="0" borderId="0" xfId="0" applyNumberFormat="1" applyFont="1" applyAlignment="1">
      <alignment vertical="center" wrapText="1"/>
    </xf>
    <xf numFmtId="49" fontId="0" fillId="5" borderId="0" xfId="0" applyNumberFormat="1" applyFill="1" applyBorder="1" applyAlignment="1">
      <alignment horizontal="left" vertical="top"/>
    </xf>
    <xf numFmtId="164" fontId="0" fillId="5" borderId="0" xfId="0" applyNumberFormat="1" applyFill="1" applyBorder="1" applyAlignment="1">
      <alignment horizontal="left" vertical="top"/>
    </xf>
    <xf numFmtId="15" fontId="3" fillId="0" borderId="0" xfId="0" applyNumberFormat="1" applyFont="1" applyBorder="1" applyAlignment="1">
      <alignment horizontal="left" vertical="top" wrapText="1"/>
    </xf>
    <xf numFmtId="0" fontId="0" fillId="0" borderId="0" xfId="0" applyFill="1" applyAlignment="1">
      <alignment horizontal="left" vertical="top" wrapText="1"/>
    </xf>
    <xf numFmtId="0" fontId="0" fillId="0" borderId="0" xfId="0" applyFill="1" applyAlignment="1">
      <alignment vertical="top"/>
    </xf>
    <xf numFmtId="15" fontId="3" fillId="0" borderId="0" xfId="0" applyNumberFormat="1" applyFont="1" applyAlignment="1">
      <alignment horizontal="left" vertical="top" wrapText="1"/>
    </xf>
    <xf numFmtId="14" fontId="3" fillId="0" borderId="0" xfId="0" applyNumberFormat="1" applyFont="1" applyAlignment="1">
      <alignment horizontal="left" vertical="top" wrapText="1"/>
    </xf>
    <xf numFmtId="0" fontId="0" fillId="0" borderId="0" xfId="0" applyFont="1" applyAlignment="1"/>
    <xf numFmtId="0" fontId="0" fillId="0" borderId="0" xfId="0" applyNumberFormat="1" applyFont="1" applyFill="1"/>
    <xf numFmtId="49" fontId="0" fillId="0" borderId="0" xfId="0" applyNumberFormat="1" applyFont="1"/>
    <xf numFmtId="164" fontId="0" fillId="0" borderId="0" xfId="0" applyNumberFormat="1"/>
    <xf numFmtId="0" fontId="10" fillId="0" borderId="0" xfId="0" applyFont="1" applyAlignment="1">
      <alignment vertical="center"/>
    </xf>
    <xf numFmtId="0" fontId="0" fillId="0" borderId="0" xfId="0" applyFont="1"/>
    <xf numFmtId="14" fontId="0" fillId="0" borderId="0" xfId="0" applyNumberFormat="1" applyFont="1"/>
    <xf numFmtId="49" fontId="0" fillId="0" borderId="0" xfId="0" applyNumberFormat="1" applyFont="1" applyFill="1"/>
    <xf numFmtId="0" fontId="10" fillId="0" borderId="0" xfId="0" applyFont="1" applyFill="1"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Border="1" applyAlignment="1">
      <alignment vertical="center" wrapText="1"/>
    </xf>
    <xf numFmtId="0" fontId="0" fillId="0" borderId="0" xfId="0" applyFill="1" applyBorder="1" applyAlignment="1">
      <alignment horizontal="left"/>
    </xf>
    <xf numFmtId="0" fontId="0" fillId="0" borderId="0" xfId="0" applyBorder="1" applyAlignment="1"/>
    <xf numFmtId="0" fontId="3" fillId="0" borderId="0" xfId="0" applyFont="1" applyBorder="1" applyAlignment="1">
      <alignment vertical="center"/>
    </xf>
    <xf numFmtId="49" fontId="8" fillId="0" borderId="0" xfId="0" applyNumberFormat="1" applyFont="1" applyBorder="1" applyAlignment="1">
      <alignment vertical="center" wrapText="1"/>
    </xf>
    <xf numFmtId="14" fontId="0" fillId="0" borderId="0" xfId="0" applyNumberFormat="1" applyAlignment="1">
      <alignment horizontal="left" vertical="top"/>
    </xf>
    <xf numFmtId="17" fontId="0" fillId="0" borderId="0" xfId="0" applyNumberFormat="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vertical="center" wrapText="1"/>
    </xf>
    <xf numFmtId="0" fontId="3" fillId="0" borderId="0" xfId="0" applyFont="1" applyBorder="1" applyAlignment="1">
      <alignment horizontal="left" vertical="top"/>
    </xf>
    <xf numFmtId="49" fontId="1" fillId="0" borderId="0" xfId="0" applyNumberFormat="1" applyFont="1" applyFill="1" applyAlignment="1">
      <alignment horizontal="left" vertical="top"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0" fillId="0" borderId="0" xfId="0" applyFont="1" applyFill="1" applyAlignment="1">
      <alignment horizontal="left" vertical="top" wrapText="1"/>
    </xf>
    <xf numFmtId="0" fontId="10" fillId="0" borderId="0" xfId="0" applyFont="1" applyFill="1" applyAlignment="1">
      <alignment horizontal="left" vertical="top" wrapText="1"/>
    </xf>
    <xf numFmtId="0" fontId="11" fillId="0" borderId="0" xfId="0" applyFont="1" applyFill="1" applyAlignment="1">
      <alignment horizontal="left" vertical="top" wrapText="1"/>
    </xf>
    <xf numFmtId="0" fontId="3" fillId="0" borderId="1" xfId="0" applyFont="1" applyBorder="1" applyAlignment="1">
      <alignment vertical="center"/>
    </xf>
    <xf numFmtId="0" fontId="3" fillId="3" borderId="1" xfId="0" applyFont="1" applyFill="1" applyBorder="1" applyAlignment="1">
      <alignment vertical="center"/>
    </xf>
    <xf numFmtId="0" fontId="3" fillId="3" borderId="0" xfId="0" applyFont="1" applyFill="1" applyAlignment="1">
      <alignment vertical="center"/>
    </xf>
    <xf numFmtId="0" fontId="8" fillId="0" borderId="0" xfId="0" applyFont="1" applyAlignment="1">
      <alignment vertical="center"/>
    </xf>
    <xf numFmtId="0" fontId="4" fillId="0" borderId="0" xfId="0" applyFont="1" applyAlignment="1"/>
    <xf numFmtId="0" fontId="0" fillId="0" borderId="0" xfId="0" applyFont="1" applyFill="1" applyAlignment="1"/>
    <xf numFmtId="49" fontId="0" fillId="0" borderId="0" xfId="0" applyNumberFormat="1" applyFill="1" applyAlignment="1">
      <alignment horizontal="left" vertical="top"/>
    </xf>
    <xf numFmtId="164" fontId="0" fillId="0" borderId="0" xfId="0" applyNumberFormat="1" applyFill="1" applyAlignment="1">
      <alignment horizontal="left" vertical="top"/>
    </xf>
    <xf numFmtId="0" fontId="3" fillId="0" borderId="0" xfId="0" applyFont="1" applyFill="1" applyAlignment="1">
      <alignment horizontal="left" vertical="top"/>
    </xf>
    <xf numFmtId="164" fontId="3" fillId="0" borderId="0" xfId="0" applyNumberFormat="1" applyFont="1" applyFill="1" applyAlignment="1">
      <alignment horizontal="left" vertical="top" wrapText="1"/>
    </xf>
    <xf numFmtId="15" fontId="3" fillId="0" borderId="0" xfId="0" applyNumberFormat="1" applyFont="1" applyFill="1" applyAlignment="1">
      <alignment horizontal="left" vertical="top"/>
    </xf>
    <xf numFmtId="49" fontId="3"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0" fontId="4" fillId="0" borderId="0" xfId="0" applyFont="1" applyFill="1" applyBorder="1" applyAlignment="1">
      <alignment horizontal="left" vertical="top"/>
    </xf>
    <xf numFmtId="164" fontId="4" fillId="0" borderId="0" xfId="0" applyNumberFormat="1" applyFont="1" applyFill="1" applyBorder="1" applyAlignment="1">
      <alignment horizontal="left" vertical="top" wrapText="1"/>
    </xf>
    <xf numFmtId="0" fontId="0" fillId="3" borderId="0" xfId="0" applyFill="1" applyAlignment="1">
      <alignment horizontal="left" vertical="top" wrapText="1"/>
    </xf>
    <xf numFmtId="49" fontId="0" fillId="0" borderId="0" xfId="0" applyNumberFormat="1" applyFill="1" applyBorder="1" applyAlignment="1">
      <alignment horizontal="left" vertical="top"/>
    </xf>
    <xf numFmtId="164" fontId="8" fillId="0" borderId="0" xfId="0" applyNumberFormat="1" applyFont="1" applyFill="1" applyBorder="1" applyAlignment="1">
      <alignment horizontal="left" vertical="top" wrapText="1"/>
    </xf>
    <xf numFmtId="0" fontId="0" fillId="3" borderId="0" xfId="0" applyFill="1" applyAlignment="1">
      <alignment horizontal="left"/>
    </xf>
    <xf numFmtId="0" fontId="0" fillId="3" borderId="0" xfId="0" applyFill="1" applyBorder="1" applyAlignment="1"/>
    <xf numFmtId="0" fontId="0" fillId="3" borderId="0" xfId="0" applyFill="1"/>
    <xf numFmtId="0" fontId="0" fillId="3" borderId="0" xfId="0" applyFill="1" applyBorder="1"/>
    <xf numFmtId="49" fontId="0" fillId="3" borderId="0" xfId="0" applyNumberFormat="1" applyFill="1"/>
    <xf numFmtId="0" fontId="0" fillId="3" borderId="0" xfId="0" applyFill="1" applyAlignment="1"/>
    <xf numFmtId="164" fontId="0" fillId="0" borderId="0" xfId="0" applyNumberFormat="1" applyFill="1"/>
    <xf numFmtId="14" fontId="0" fillId="0" borderId="0" xfId="0" applyNumberFormat="1"/>
    <xf numFmtId="17" fontId="0" fillId="0" borderId="0" xfId="0" applyNumberFormat="1"/>
    <xf numFmtId="0" fontId="0" fillId="3" borderId="0" xfId="0" applyFont="1" applyFill="1" applyAlignment="1">
      <alignment horizontal="left"/>
    </xf>
    <xf numFmtId="0" fontId="0" fillId="3" borderId="0" xfId="0" applyFont="1" applyFill="1" applyAlignment="1"/>
    <xf numFmtId="0" fontId="0" fillId="3" borderId="0" xfId="0" applyNumberFormat="1" applyFont="1" applyFill="1"/>
    <xf numFmtId="49" fontId="0" fillId="3" borderId="0" xfId="0" applyNumberFormat="1" applyFont="1" applyFill="1"/>
    <xf numFmtId="164" fontId="0" fillId="3" borderId="0" xfId="0" applyNumberFormat="1" applyFill="1"/>
    <xf numFmtId="0" fontId="10" fillId="3" borderId="0" xfId="0" applyFont="1" applyFill="1" applyAlignment="1">
      <alignment vertical="center"/>
    </xf>
    <xf numFmtId="0" fontId="3" fillId="0" borderId="0" xfId="0" applyFont="1" applyBorder="1" applyAlignment="1">
      <alignment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12" fillId="0" borderId="0" xfId="0" applyFont="1" applyAlignment="1">
      <alignment horizontal="left" vertical="top"/>
    </xf>
    <xf numFmtId="0" fontId="11" fillId="0" borderId="0" xfId="0" applyFont="1" applyFill="1" applyAlignment="1">
      <alignment horizontal="left" vertical="top"/>
    </xf>
    <xf numFmtId="0" fontId="13" fillId="0" borderId="0" xfId="0" applyFont="1" applyAlignment="1">
      <alignment horizontal="left" vertical="top"/>
    </xf>
    <xf numFmtId="0" fontId="11" fillId="0" borderId="0" xfId="0" applyFont="1" applyAlignment="1">
      <alignment horizontal="left" vertical="top"/>
    </xf>
    <xf numFmtId="164" fontId="11" fillId="0" borderId="0" xfId="0" applyNumberFormat="1" applyFont="1" applyAlignment="1">
      <alignment horizontal="left" vertical="top"/>
    </xf>
    <xf numFmtId="0" fontId="1" fillId="0" borderId="0" xfId="0" applyFont="1" applyAlignment="1">
      <alignment vertical="top"/>
    </xf>
    <xf numFmtId="0" fontId="3" fillId="0" borderId="0" xfId="0" applyFont="1" applyAlignment="1">
      <alignment horizontal="left"/>
    </xf>
    <xf numFmtId="0" fontId="4" fillId="0" borderId="0" xfId="0" applyFont="1" applyAlignment="1">
      <alignment horizontal="left"/>
    </xf>
    <xf numFmtId="0" fontId="16" fillId="5" borderId="0" xfId="0" applyFont="1" applyFill="1"/>
    <xf numFmtId="0" fontId="0" fillId="5" borderId="0" xfId="0" applyFill="1"/>
    <xf numFmtId="0" fontId="14" fillId="5" borderId="0" xfId="0" applyFont="1" applyFill="1" applyAlignment="1">
      <alignment vertical="center"/>
    </xf>
    <xf numFmtId="0" fontId="0" fillId="5" borderId="0" xfId="0" applyFill="1" applyAlignment="1">
      <alignment wrapText="1"/>
    </xf>
    <xf numFmtId="0" fontId="10" fillId="5" borderId="0" xfId="0" applyFont="1" applyFill="1" applyAlignment="1">
      <alignment vertical="center" wrapText="1"/>
    </xf>
    <xf numFmtId="0" fontId="15" fillId="5"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sheetViews>
  <sheetFormatPr defaultRowHeight="15" x14ac:dyDescent="0.25"/>
  <cols>
    <col min="1" max="1" width="12.42578125" style="7" customWidth="1"/>
    <col min="2" max="2" width="38.28515625" style="9" customWidth="1"/>
    <col min="3" max="3" width="53.7109375" style="9" customWidth="1"/>
    <col min="4" max="4" width="16.28515625" bestFit="1" customWidth="1"/>
  </cols>
  <sheetData>
    <row r="1" spans="1:5" x14ac:dyDescent="0.25">
      <c r="A1" s="2" t="s">
        <v>0</v>
      </c>
      <c r="B1" s="3"/>
      <c r="C1" s="3"/>
    </row>
    <row r="2" spans="1:5" x14ac:dyDescent="0.25">
      <c r="A2" s="1"/>
      <c r="B2" s="3"/>
      <c r="C2" s="3"/>
    </row>
    <row r="3" spans="1:5" x14ac:dyDescent="0.25">
      <c r="A3" s="5" t="s">
        <v>1</v>
      </c>
      <c r="B3" s="6" t="s">
        <v>2</v>
      </c>
      <c r="C3" s="6" t="s">
        <v>3</v>
      </c>
      <c r="D3" s="4" t="s">
        <v>345</v>
      </c>
      <c r="E3" s="4" t="s">
        <v>357</v>
      </c>
    </row>
    <row r="4" spans="1:5" ht="60" x14ac:dyDescent="0.25">
      <c r="A4" s="7">
        <v>1</v>
      </c>
      <c r="B4" s="8" t="s">
        <v>4</v>
      </c>
      <c r="C4" s="9" t="s">
        <v>5</v>
      </c>
      <c r="D4" s="7"/>
      <c r="E4">
        <v>34</v>
      </c>
    </row>
    <row r="5" spans="1:5" ht="60" x14ac:dyDescent="0.25">
      <c r="A5" s="7">
        <v>2</v>
      </c>
      <c r="B5" s="8" t="s">
        <v>7</v>
      </c>
      <c r="C5" s="9" t="s">
        <v>6</v>
      </c>
    </row>
    <row r="6" spans="1:5" ht="90" x14ac:dyDescent="0.25">
      <c r="A6" s="7">
        <v>3</v>
      </c>
      <c r="B6" s="9" t="s">
        <v>8</v>
      </c>
      <c r="C6" s="9" t="s">
        <v>9</v>
      </c>
      <c r="E6">
        <v>2</v>
      </c>
    </row>
    <row r="7" spans="1:5" ht="105" x14ac:dyDescent="0.25">
      <c r="A7" s="7">
        <v>4</v>
      </c>
      <c r="B7" s="9" t="s">
        <v>10</v>
      </c>
      <c r="C7" s="9" t="s">
        <v>11</v>
      </c>
      <c r="E7">
        <v>3</v>
      </c>
    </row>
    <row r="8" spans="1:5" ht="30" x14ac:dyDescent="0.25">
      <c r="A8" s="7">
        <v>6</v>
      </c>
      <c r="B8" s="9" t="s">
        <v>12</v>
      </c>
      <c r="C8" s="9" t="s">
        <v>13</v>
      </c>
    </row>
    <row r="9" spans="1:5" ht="30" x14ac:dyDescent="0.25">
      <c r="A9" s="7">
        <v>7</v>
      </c>
      <c r="B9" s="9" t="s">
        <v>14</v>
      </c>
      <c r="C9" s="9" t="s">
        <v>13</v>
      </c>
      <c r="E9">
        <v>13</v>
      </c>
    </row>
    <row r="10" spans="1:5" x14ac:dyDescent="0.25">
      <c r="A10" s="7">
        <v>8</v>
      </c>
      <c r="B10" s="9" t="s">
        <v>15</v>
      </c>
      <c r="C10" s="9" t="s">
        <v>13</v>
      </c>
      <c r="E10">
        <v>4</v>
      </c>
    </row>
    <row r="11" spans="1:5" ht="45" x14ac:dyDescent="0.25">
      <c r="A11" s="7">
        <v>9</v>
      </c>
      <c r="B11" s="9" t="s">
        <v>16</v>
      </c>
      <c r="C11" s="9" t="s">
        <v>13</v>
      </c>
    </row>
    <row r="12" spans="1:5" ht="75" x14ac:dyDescent="0.25">
      <c r="A12" s="7">
        <v>10</v>
      </c>
      <c r="B12" s="9" t="s">
        <v>17</v>
      </c>
      <c r="C12" s="9" t="s">
        <v>18</v>
      </c>
    </row>
    <row r="13" spans="1:5" ht="60" x14ac:dyDescent="0.25">
      <c r="A13" s="7">
        <v>11</v>
      </c>
      <c r="B13" s="9" t="s">
        <v>19</v>
      </c>
      <c r="C13" s="9" t="s">
        <v>20</v>
      </c>
    </row>
    <row r="14" spans="1:5" ht="45" x14ac:dyDescent="0.25">
      <c r="A14" s="7">
        <v>12</v>
      </c>
      <c r="B14" s="9" t="s">
        <v>21</v>
      </c>
      <c r="C14" s="9" t="s">
        <v>22</v>
      </c>
    </row>
    <row r="15" spans="1:5" ht="45" x14ac:dyDescent="0.25">
      <c r="A15" s="7">
        <v>13</v>
      </c>
      <c r="B15" s="9" t="s">
        <v>23</v>
      </c>
      <c r="C15" s="9" t="s">
        <v>13</v>
      </c>
    </row>
    <row r="16" spans="1:5" x14ac:dyDescent="0.25">
      <c r="A16" s="7">
        <v>14</v>
      </c>
      <c r="B16" s="9" t="s">
        <v>24</v>
      </c>
      <c r="C16" s="9" t="s">
        <v>13</v>
      </c>
    </row>
    <row r="17" spans="1:5" ht="45" x14ac:dyDescent="0.25">
      <c r="A17" s="7">
        <v>15</v>
      </c>
      <c r="B17" s="9" t="s">
        <v>25</v>
      </c>
      <c r="C17" s="9" t="s">
        <v>26</v>
      </c>
    </row>
    <row r="18" spans="1:5" ht="30" x14ac:dyDescent="0.25">
      <c r="A18" s="7">
        <v>16</v>
      </c>
      <c r="B18" s="13" t="s">
        <v>27</v>
      </c>
      <c r="C18" s="9" t="s">
        <v>28</v>
      </c>
    </row>
    <row r="19" spans="1:5" ht="45" x14ac:dyDescent="0.25">
      <c r="A19" s="7">
        <v>17</v>
      </c>
      <c r="B19" s="9" t="s">
        <v>29</v>
      </c>
      <c r="C19" s="9" t="s">
        <v>30</v>
      </c>
    </row>
    <row r="20" spans="1:5" ht="75" x14ac:dyDescent="0.25">
      <c r="A20" s="7">
        <v>18</v>
      </c>
      <c r="B20" s="9" t="s">
        <v>31</v>
      </c>
      <c r="C20" s="9" t="s">
        <v>32</v>
      </c>
    </row>
    <row r="21" spans="1:5" x14ac:dyDescent="0.25">
      <c r="A21" s="7">
        <v>19</v>
      </c>
      <c r="B21" s="9" t="s">
        <v>33</v>
      </c>
      <c r="C21" s="12" t="s">
        <v>34</v>
      </c>
      <c r="E21">
        <v>22</v>
      </c>
    </row>
    <row r="22" spans="1:5" ht="75" x14ac:dyDescent="0.25">
      <c r="A22" s="7">
        <v>20</v>
      </c>
      <c r="B22" s="9" t="s">
        <v>35</v>
      </c>
      <c r="C22" s="9" t="s">
        <v>34</v>
      </c>
      <c r="E22">
        <v>14</v>
      </c>
    </row>
    <row r="23" spans="1:5" x14ac:dyDescent="0.25">
      <c r="A23" s="7">
        <v>21</v>
      </c>
      <c r="B23" s="9" t="s">
        <v>36</v>
      </c>
      <c r="C23" s="9" t="s">
        <v>34</v>
      </c>
      <c r="E23">
        <v>19</v>
      </c>
    </row>
    <row r="24" spans="1:5" x14ac:dyDescent="0.25">
      <c r="A24" s="7">
        <v>22</v>
      </c>
      <c r="B24" s="9" t="s">
        <v>37</v>
      </c>
      <c r="C24" s="9" t="s">
        <v>34</v>
      </c>
    </row>
    <row r="25" spans="1:5" ht="45" x14ac:dyDescent="0.25">
      <c r="A25" s="7">
        <v>23</v>
      </c>
      <c r="B25" s="9" t="s">
        <v>38</v>
      </c>
      <c r="C25" s="9" t="s">
        <v>39</v>
      </c>
    </row>
    <row r="26" spans="1:5" x14ac:dyDescent="0.25">
      <c r="A26" s="7">
        <v>24</v>
      </c>
      <c r="B26" s="9" t="s">
        <v>40</v>
      </c>
    </row>
    <row r="27" spans="1:5" ht="45" x14ac:dyDescent="0.25">
      <c r="A27" s="7">
        <v>25</v>
      </c>
      <c r="B27" s="9" t="s">
        <v>41</v>
      </c>
      <c r="C27" s="9" t="s">
        <v>42</v>
      </c>
      <c r="E27">
        <v>2</v>
      </c>
    </row>
    <row r="28" spans="1:5" ht="30" x14ac:dyDescent="0.25">
      <c r="A28" s="7">
        <v>26</v>
      </c>
      <c r="B28" s="9" t="s">
        <v>43</v>
      </c>
      <c r="C28" s="9">
        <v>17</v>
      </c>
    </row>
    <row r="29" spans="1:5" x14ac:dyDescent="0.25">
      <c r="A29" s="7">
        <v>27</v>
      </c>
      <c r="B29" s="12" t="s">
        <v>44</v>
      </c>
      <c r="C29" s="9" t="s">
        <v>45</v>
      </c>
    </row>
    <row r="30" spans="1:5" ht="30" x14ac:dyDescent="0.25">
      <c r="A30" s="7">
        <v>28</v>
      </c>
      <c r="B30" s="9" t="s">
        <v>46</v>
      </c>
      <c r="C30" s="9" t="s">
        <v>34</v>
      </c>
    </row>
    <row r="31" spans="1:5" x14ac:dyDescent="0.25">
      <c r="A31" s="7">
        <v>29</v>
      </c>
      <c r="B31" s="9" t="s">
        <v>47</v>
      </c>
    </row>
    <row r="32" spans="1:5" ht="45" x14ac:dyDescent="0.25">
      <c r="A32" s="7">
        <v>30</v>
      </c>
      <c r="B32" s="9" t="s">
        <v>48</v>
      </c>
      <c r="C32" s="9" t="s">
        <v>45</v>
      </c>
    </row>
    <row r="33" spans="1:5" x14ac:dyDescent="0.25">
      <c r="A33" s="7">
        <v>31</v>
      </c>
      <c r="B33" s="9" t="s">
        <v>24</v>
      </c>
      <c r="C33" s="9">
        <v>14</v>
      </c>
      <c r="E33" t="s">
        <v>358</v>
      </c>
    </row>
    <row r="34" spans="1:5" x14ac:dyDescent="0.25">
      <c r="A34" s="7">
        <v>32</v>
      </c>
      <c r="B34" s="12" t="s">
        <v>49</v>
      </c>
      <c r="C34" s="9">
        <v>14</v>
      </c>
    </row>
    <row r="35" spans="1:5" x14ac:dyDescent="0.25">
      <c r="A35" s="7" t="s">
        <v>50</v>
      </c>
      <c r="B35" s="9" t="s">
        <v>51</v>
      </c>
      <c r="C35" s="9">
        <v>17</v>
      </c>
    </row>
    <row r="36" spans="1:5" x14ac:dyDescent="0.25">
      <c r="A36" s="7" t="s">
        <v>53</v>
      </c>
      <c r="B36" s="9" t="s">
        <v>52</v>
      </c>
      <c r="C36" s="9">
        <v>16</v>
      </c>
    </row>
    <row r="37" spans="1:5" x14ac:dyDescent="0.25">
      <c r="A37" s="7" t="s">
        <v>54</v>
      </c>
      <c r="B37" s="9" t="s">
        <v>55</v>
      </c>
      <c r="C37" s="9">
        <v>16</v>
      </c>
    </row>
    <row r="38" spans="1:5" ht="45" x14ac:dyDescent="0.25">
      <c r="A38" s="7" t="s">
        <v>56</v>
      </c>
      <c r="B38" s="9" t="s">
        <v>57</v>
      </c>
      <c r="C38" s="9">
        <v>16</v>
      </c>
    </row>
    <row r="39" spans="1:5" x14ac:dyDescent="0.25">
      <c r="A39" s="7" t="s">
        <v>59</v>
      </c>
      <c r="B39" s="9" t="s">
        <v>58</v>
      </c>
      <c r="C39" s="9">
        <v>16</v>
      </c>
    </row>
    <row r="40" spans="1:5" x14ac:dyDescent="0.25">
      <c r="A40" s="7" t="s">
        <v>60</v>
      </c>
      <c r="B40" s="9" t="s">
        <v>52</v>
      </c>
      <c r="C40" s="9">
        <v>16</v>
      </c>
    </row>
    <row r="41" spans="1:5" ht="30" x14ac:dyDescent="0.25">
      <c r="A41" s="7" t="s">
        <v>61</v>
      </c>
      <c r="B41" s="9" t="s">
        <v>62</v>
      </c>
      <c r="C41" s="9">
        <v>16</v>
      </c>
    </row>
    <row r="42" spans="1:5" x14ac:dyDescent="0.25">
      <c r="A42" s="7" t="s">
        <v>63</v>
      </c>
      <c r="B42" s="9" t="s">
        <v>58</v>
      </c>
      <c r="C42" s="9">
        <v>16</v>
      </c>
    </row>
    <row r="43" spans="1:5" x14ac:dyDescent="0.25">
      <c r="A43" s="7" t="s">
        <v>64</v>
      </c>
      <c r="B43" s="12" t="s">
        <v>52</v>
      </c>
      <c r="C43" s="9">
        <v>16</v>
      </c>
    </row>
    <row r="44" spans="1:5" x14ac:dyDescent="0.25">
      <c r="A44" s="7" t="s">
        <v>65</v>
      </c>
      <c r="B44" s="9" t="s">
        <v>66</v>
      </c>
      <c r="C44" s="9">
        <v>16</v>
      </c>
    </row>
    <row r="45" spans="1:5" x14ac:dyDescent="0.25">
      <c r="A45" s="7" t="s">
        <v>67</v>
      </c>
      <c r="B45" s="9" t="s">
        <v>52</v>
      </c>
      <c r="C45" s="9">
        <v>16</v>
      </c>
    </row>
    <row r="46" spans="1:5" x14ac:dyDescent="0.25">
      <c r="A46" s="7" t="s">
        <v>68</v>
      </c>
      <c r="B46" s="9" t="s">
        <v>66</v>
      </c>
      <c r="C46" s="9">
        <v>16</v>
      </c>
    </row>
    <row r="47" spans="1:5" x14ac:dyDescent="0.25">
      <c r="A47" s="7" t="s">
        <v>69</v>
      </c>
      <c r="B47" s="9" t="s">
        <v>52</v>
      </c>
      <c r="C47" s="9">
        <v>16</v>
      </c>
    </row>
    <row r="48" spans="1:5" x14ac:dyDescent="0.25">
      <c r="A48" s="7" t="s">
        <v>70</v>
      </c>
      <c r="B48" s="9" t="s">
        <v>71</v>
      </c>
      <c r="C48" s="9" t="s">
        <v>45</v>
      </c>
    </row>
    <row r="49" spans="1:5" ht="30" x14ac:dyDescent="0.25">
      <c r="A49" s="7" t="s">
        <v>72</v>
      </c>
      <c r="B49" s="9" t="s">
        <v>73</v>
      </c>
      <c r="C49" s="9" t="s">
        <v>74</v>
      </c>
    </row>
    <row r="50" spans="1:5" x14ac:dyDescent="0.25">
      <c r="A50" s="7" t="s">
        <v>75</v>
      </c>
      <c r="B50" s="9" t="s">
        <v>76</v>
      </c>
      <c r="C50" s="12" t="s">
        <v>77</v>
      </c>
    </row>
    <row r="51" spans="1:5" x14ac:dyDescent="0.25">
      <c r="A51" s="7" t="s">
        <v>78</v>
      </c>
      <c r="C51" s="9" t="s">
        <v>79</v>
      </c>
      <c r="E51">
        <v>1</v>
      </c>
    </row>
    <row r="53" spans="1:5" s="27" customFormat="1" x14ac:dyDescent="0.25">
      <c r="A53" s="28">
        <v>5</v>
      </c>
      <c r="B53" s="26"/>
      <c r="C53" s="26"/>
      <c r="D53" s="25" t="s">
        <v>344</v>
      </c>
    </row>
    <row r="54" spans="1:5" x14ac:dyDescent="0.25">
      <c r="A54" s="7" t="s">
        <v>182</v>
      </c>
      <c r="B54" s="9" t="s">
        <v>310</v>
      </c>
      <c r="D54" s="24" t="s">
        <v>309</v>
      </c>
    </row>
    <row r="55" spans="1:5" x14ac:dyDescent="0.25">
      <c r="A55" s="7" t="s">
        <v>184</v>
      </c>
      <c r="B55" s="9" t="s">
        <v>311</v>
      </c>
      <c r="C55" s="9">
        <v>19</v>
      </c>
    </row>
    <row r="56" spans="1:5" x14ac:dyDescent="0.25">
      <c r="A56" s="7" t="s">
        <v>188</v>
      </c>
      <c r="B56" s="9" t="s">
        <v>312</v>
      </c>
      <c r="C56" s="9" t="s">
        <v>153</v>
      </c>
    </row>
    <row r="57" spans="1:5" x14ac:dyDescent="0.25">
      <c r="A57" s="7" t="s">
        <v>191</v>
      </c>
      <c r="B57" s="9" t="s">
        <v>313</v>
      </c>
      <c r="C57" s="9" t="s">
        <v>153</v>
      </c>
    </row>
    <row r="58" spans="1:5" x14ac:dyDescent="0.25">
      <c r="A58" s="7" t="s">
        <v>195</v>
      </c>
      <c r="B58" s="9" t="s">
        <v>314</v>
      </c>
      <c r="C58" s="9">
        <v>19</v>
      </c>
    </row>
    <row r="59" spans="1:5" x14ac:dyDescent="0.25">
      <c r="A59" s="7" t="s">
        <v>197</v>
      </c>
      <c r="B59" s="9" t="s">
        <v>315</v>
      </c>
      <c r="C59" s="9" t="s">
        <v>153</v>
      </c>
    </row>
    <row r="60" spans="1:5" x14ac:dyDescent="0.25">
      <c r="A60" s="7" t="s">
        <v>202</v>
      </c>
      <c r="B60" s="9" t="s">
        <v>316</v>
      </c>
      <c r="C60" s="9" t="s">
        <v>155</v>
      </c>
    </row>
    <row r="61" spans="1:5" x14ac:dyDescent="0.25">
      <c r="A61" s="7" t="s">
        <v>204</v>
      </c>
      <c r="B61" s="9" t="s">
        <v>315</v>
      </c>
      <c r="C61" s="9" t="s">
        <v>155</v>
      </c>
    </row>
    <row r="62" spans="1:5" x14ac:dyDescent="0.25">
      <c r="A62" s="7" t="s">
        <v>206</v>
      </c>
      <c r="B62" s="9" t="s">
        <v>317</v>
      </c>
      <c r="C62" s="9">
        <v>20</v>
      </c>
    </row>
    <row r="63" spans="1:5" x14ac:dyDescent="0.25">
      <c r="A63" s="7" t="s">
        <v>167</v>
      </c>
      <c r="B63" s="9" t="s">
        <v>320</v>
      </c>
      <c r="C63" s="9" t="s">
        <v>318</v>
      </c>
      <c r="D63" t="s">
        <v>319</v>
      </c>
    </row>
    <row r="64" spans="1:5" ht="60" x14ac:dyDescent="0.25">
      <c r="A64" s="7" t="s">
        <v>170</v>
      </c>
      <c r="B64" s="9" t="s">
        <v>322</v>
      </c>
      <c r="C64" s="9" t="s">
        <v>346</v>
      </c>
      <c r="D64" s="10" t="s">
        <v>321</v>
      </c>
    </row>
    <row r="65" spans="1:4" x14ac:dyDescent="0.25">
      <c r="A65" s="7" t="s">
        <v>77</v>
      </c>
      <c r="B65" s="9" t="s">
        <v>323</v>
      </c>
      <c r="C65" s="9">
        <v>25</v>
      </c>
    </row>
    <row r="66" spans="1:4" ht="30" x14ac:dyDescent="0.25">
      <c r="A66" s="7" t="s">
        <v>174</v>
      </c>
      <c r="B66" s="9" t="s">
        <v>324</v>
      </c>
      <c r="C66" s="9" t="s">
        <v>347</v>
      </c>
    </row>
    <row r="67" spans="1:4" ht="30" x14ac:dyDescent="0.25">
      <c r="A67" s="7" t="s">
        <v>177</v>
      </c>
      <c r="B67" s="9" t="s">
        <v>326</v>
      </c>
      <c r="C67" s="9" t="s">
        <v>348</v>
      </c>
    </row>
    <row r="68" spans="1:4" ht="30" x14ac:dyDescent="0.25">
      <c r="A68" s="7" t="s">
        <v>179</v>
      </c>
      <c r="B68" s="9" t="s">
        <v>325</v>
      </c>
      <c r="C68" s="9" t="s">
        <v>349</v>
      </c>
    </row>
    <row r="69" spans="1:4" x14ac:dyDescent="0.25">
      <c r="A69" s="7" t="s">
        <v>327</v>
      </c>
      <c r="B69" s="9" t="s">
        <v>329</v>
      </c>
      <c r="C69" s="9" t="s">
        <v>328</v>
      </c>
    </row>
    <row r="70" spans="1:4" ht="30" x14ac:dyDescent="0.25">
      <c r="A70" s="7" t="s">
        <v>330</v>
      </c>
      <c r="B70" s="9" t="s">
        <v>331</v>
      </c>
      <c r="C70" s="9" t="s">
        <v>352</v>
      </c>
    </row>
    <row r="71" spans="1:4" ht="30" x14ac:dyDescent="0.25">
      <c r="A71" s="7" t="s">
        <v>355</v>
      </c>
      <c r="B71" s="9" t="s">
        <v>332</v>
      </c>
      <c r="C71" s="9" t="s">
        <v>351</v>
      </c>
    </row>
    <row r="72" spans="1:4" ht="30" x14ac:dyDescent="0.25">
      <c r="A72" s="7" t="s">
        <v>356</v>
      </c>
      <c r="B72" s="9" t="s">
        <v>333</v>
      </c>
      <c r="C72" s="9" t="s">
        <v>350</v>
      </c>
    </row>
    <row r="73" spans="1:4" ht="30" x14ac:dyDescent="0.25">
      <c r="A73" s="7" t="s">
        <v>334</v>
      </c>
      <c r="B73" s="9" t="s">
        <v>335</v>
      </c>
      <c r="C73" s="9" t="s">
        <v>353</v>
      </c>
    </row>
    <row r="74" spans="1:4" ht="30" x14ac:dyDescent="0.25">
      <c r="A74" s="7" t="s">
        <v>336</v>
      </c>
      <c r="B74" s="9" t="s">
        <v>337</v>
      </c>
      <c r="C74" s="9" t="s">
        <v>354</v>
      </c>
    </row>
    <row r="75" spans="1:4" x14ac:dyDescent="0.25">
      <c r="A75" s="7" t="s">
        <v>338</v>
      </c>
      <c r="B75" s="9" t="s">
        <v>339</v>
      </c>
      <c r="C75" s="9" t="s">
        <v>157</v>
      </c>
    </row>
    <row r="76" spans="1:4" ht="90" x14ac:dyDescent="0.25">
      <c r="A76" s="7" t="s">
        <v>340</v>
      </c>
      <c r="B76" s="9" t="s">
        <v>343</v>
      </c>
      <c r="C76" s="9" t="s">
        <v>341</v>
      </c>
      <c r="D76" s="7" t="s">
        <v>342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workbookViewId="0"/>
  </sheetViews>
  <sheetFormatPr defaultRowHeight="15" x14ac:dyDescent="0.25"/>
  <cols>
    <col min="1" max="1" width="11.85546875" style="14" customWidth="1"/>
    <col min="2" max="2" width="76" style="14" customWidth="1"/>
    <col min="3" max="3" width="19.140625" style="14" customWidth="1"/>
    <col min="4" max="16384" width="9.140625" style="15"/>
  </cols>
  <sheetData>
    <row r="1" spans="1:3" s="20" customFormat="1" x14ac:dyDescent="0.25">
      <c r="A1" s="18" t="s">
        <v>135</v>
      </c>
      <c r="B1" s="19"/>
      <c r="C1" s="19"/>
    </row>
    <row r="2" spans="1:3" x14ac:dyDescent="0.25">
      <c r="A2" s="16" t="s">
        <v>133</v>
      </c>
      <c r="B2" s="16" t="s">
        <v>81</v>
      </c>
      <c r="C2" s="16" t="s">
        <v>82</v>
      </c>
    </row>
    <row r="3" spans="1:3" x14ac:dyDescent="0.25">
      <c r="A3" s="17">
        <v>1</v>
      </c>
      <c r="B3" s="17" t="s">
        <v>83</v>
      </c>
      <c r="C3" s="17" t="s">
        <v>84</v>
      </c>
    </row>
    <row r="4" spans="1:3" x14ac:dyDescent="0.25">
      <c r="A4" s="17">
        <v>2</v>
      </c>
      <c r="B4" s="17" t="s">
        <v>85</v>
      </c>
      <c r="C4" s="17" t="s">
        <v>86</v>
      </c>
    </row>
    <row r="5" spans="1:3" x14ac:dyDescent="0.25">
      <c r="A5" s="17">
        <v>3</v>
      </c>
      <c r="B5" s="17" t="s">
        <v>87</v>
      </c>
      <c r="C5" s="17" t="s">
        <v>86</v>
      </c>
    </row>
    <row r="6" spans="1:3" x14ac:dyDescent="0.25">
      <c r="A6" s="17">
        <v>4</v>
      </c>
      <c r="B6" s="17" t="s">
        <v>88</v>
      </c>
      <c r="C6" s="17" t="s">
        <v>89</v>
      </c>
    </row>
    <row r="7" spans="1:3" x14ac:dyDescent="0.25">
      <c r="A7" s="17">
        <v>5</v>
      </c>
      <c r="B7" s="17" t="s">
        <v>90</v>
      </c>
      <c r="C7" s="17" t="s">
        <v>91</v>
      </c>
    </row>
    <row r="8" spans="1:3" x14ac:dyDescent="0.25">
      <c r="A8" s="17">
        <v>6</v>
      </c>
      <c r="B8" s="17" t="s">
        <v>92</v>
      </c>
      <c r="C8" s="17" t="s">
        <v>84</v>
      </c>
    </row>
    <row r="9" spans="1:3" x14ac:dyDescent="0.25">
      <c r="A9" s="17">
        <v>7</v>
      </c>
      <c r="B9" s="17" t="s">
        <v>93</v>
      </c>
      <c r="C9" s="17" t="s">
        <v>84</v>
      </c>
    </row>
    <row r="10" spans="1:3" x14ac:dyDescent="0.25">
      <c r="A10" s="17">
        <v>8</v>
      </c>
      <c r="B10" s="17" t="s">
        <v>94</v>
      </c>
      <c r="C10" s="17" t="s">
        <v>84</v>
      </c>
    </row>
    <row r="11" spans="1:3" x14ac:dyDescent="0.25">
      <c r="A11" s="17">
        <v>9</v>
      </c>
      <c r="B11" s="17" t="s">
        <v>95</v>
      </c>
      <c r="C11" s="17" t="s">
        <v>96</v>
      </c>
    </row>
    <row r="12" spans="1:3" x14ac:dyDescent="0.25">
      <c r="A12" s="17">
        <v>10</v>
      </c>
      <c r="B12" s="17" t="s">
        <v>97</v>
      </c>
      <c r="C12" s="17" t="s">
        <v>96</v>
      </c>
    </row>
    <row r="13" spans="1:3" x14ac:dyDescent="0.25">
      <c r="A13" s="17">
        <v>11</v>
      </c>
      <c r="B13" s="17" t="s">
        <v>98</v>
      </c>
      <c r="C13" s="17" t="s">
        <v>91</v>
      </c>
    </row>
    <row r="14" spans="1:3" x14ac:dyDescent="0.25">
      <c r="A14" s="17">
        <v>12</v>
      </c>
      <c r="B14" s="17" t="s">
        <v>99</v>
      </c>
      <c r="C14" s="17" t="s">
        <v>100</v>
      </c>
    </row>
    <row r="15" spans="1:3" x14ac:dyDescent="0.25">
      <c r="A15" s="17">
        <v>13</v>
      </c>
      <c r="B15" s="17" t="s">
        <v>101</v>
      </c>
      <c r="C15" s="17" t="s">
        <v>86</v>
      </c>
    </row>
    <row r="16" spans="1:3" x14ac:dyDescent="0.25">
      <c r="A16" s="17">
        <v>14</v>
      </c>
      <c r="B16" s="17" t="s">
        <v>102</v>
      </c>
      <c r="C16" s="17" t="s">
        <v>86</v>
      </c>
    </row>
    <row r="17" spans="1:3" x14ac:dyDescent="0.25">
      <c r="A17" s="17">
        <v>15</v>
      </c>
      <c r="B17" s="17" t="s">
        <v>103</v>
      </c>
      <c r="C17" s="17" t="s">
        <v>91</v>
      </c>
    </row>
    <row r="18" spans="1:3" x14ac:dyDescent="0.25">
      <c r="A18" s="17">
        <v>16</v>
      </c>
      <c r="B18" s="17" t="s">
        <v>104</v>
      </c>
      <c r="C18" s="17" t="s">
        <v>91</v>
      </c>
    </row>
    <row r="19" spans="1:3" x14ac:dyDescent="0.25">
      <c r="A19" s="150">
        <v>17</v>
      </c>
      <c r="B19" s="17" t="s">
        <v>105</v>
      </c>
      <c r="C19" s="150" t="s">
        <v>107</v>
      </c>
    </row>
    <row r="20" spans="1:3" x14ac:dyDescent="0.25">
      <c r="A20" s="150"/>
      <c r="B20" s="17" t="s">
        <v>106</v>
      </c>
      <c r="C20" s="150"/>
    </row>
    <row r="21" spans="1:3" x14ac:dyDescent="0.25">
      <c r="A21" s="17">
        <v>18</v>
      </c>
      <c r="B21" s="17" t="s">
        <v>108</v>
      </c>
      <c r="C21" s="17" t="s">
        <v>86</v>
      </c>
    </row>
    <row r="22" spans="1:3" x14ac:dyDescent="0.25">
      <c r="A22" s="17">
        <v>19</v>
      </c>
      <c r="B22" s="17" t="s">
        <v>109</v>
      </c>
      <c r="C22" s="17" t="s">
        <v>86</v>
      </c>
    </row>
    <row r="23" spans="1:3" x14ac:dyDescent="0.25">
      <c r="A23" s="17">
        <v>20</v>
      </c>
      <c r="B23" s="17" t="s">
        <v>110</v>
      </c>
      <c r="C23" s="17" t="s">
        <v>86</v>
      </c>
    </row>
    <row r="24" spans="1:3" x14ac:dyDescent="0.25">
      <c r="A24" s="17">
        <v>21</v>
      </c>
      <c r="B24" s="17" t="s">
        <v>111</v>
      </c>
      <c r="C24" s="17" t="s">
        <v>107</v>
      </c>
    </row>
    <row r="25" spans="1:3" x14ac:dyDescent="0.25">
      <c r="A25" s="17">
        <v>22</v>
      </c>
      <c r="B25" s="17" t="s">
        <v>112</v>
      </c>
      <c r="C25" s="17" t="s">
        <v>107</v>
      </c>
    </row>
    <row r="26" spans="1:3" x14ac:dyDescent="0.25">
      <c r="A26" s="17">
        <v>23</v>
      </c>
      <c r="B26" s="17" t="s">
        <v>113</v>
      </c>
      <c r="C26" s="17" t="s">
        <v>107</v>
      </c>
    </row>
    <row r="27" spans="1:3" x14ac:dyDescent="0.25">
      <c r="A27" s="17">
        <v>24</v>
      </c>
      <c r="B27" s="17" t="s">
        <v>114</v>
      </c>
      <c r="C27" s="17" t="s">
        <v>100</v>
      </c>
    </row>
    <row r="28" spans="1:3" x14ac:dyDescent="0.25">
      <c r="A28" s="150">
        <v>25</v>
      </c>
      <c r="B28" s="17" t="s">
        <v>115</v>
      </c>
      <c r="C28" s="150" t="s">
        <v>107</v>
      </c>
    </row>
    <row r="29" spans="1:3" x14ac:dyDescent="0.25">
      <c r="A29" s="150"/>
      <c r="B29" s="17" t="s">
        <v>116</v>
      </c>
      <c r="C29" s="150"/>
    </row>
    <row r="30" spans="1:3" x14ac:dyDescent="0.25">
      <c r="A30" s="17">
        <v>26</v>
      </c>
      <c r="B30" s="17" t="s">
        <v>117</v>
      </c>
      <c r="C30" s="17" t="s">
        <v>86</v>
      </c>
    </row>
    <row r="31" spans="1:3" x14ac:dyDescent="0.25">
      <c r="A31" s="17">
        <v>27</v>
      </c>
      <c r="B31" s="17" t="s">
        <v>118</v>
      </c>
      <c r="C31" s="17" t="s">
        <v>86</v>
      </c>
    </row>
    <row r="32" spans="1:3" x14ac:dyDescent="0.25">
      <c r="A32" s="17">
        <v>28</v>
      </c>
      <c r="B32" s="17" t="s">
        <v>134</v>
      </c>
      <c r="C32" s="17" t="s">
        <v>86</v>
      </c>
    </row>
    <row r="33" spans="1:3" x14ac:dyDescent="0.25">
      <c r="A33" s="17">
        <v>29</v>
      </c>
      <c r="B33" s="17" t="s">
        <v>119</v>
      </c>
      <c r="C33" s="17" t="s">
        <v>91</v>
      </c>
    </row>
    <row r="34" spans="1:3" x14ac:dyDescent="0.25">
      <c r="A34" s="17">
        <v>30</v>
      </c>
      <c r="B34" s="17" t="s">
        <v>120</v>
      </c>
      <c r="C34" s="17" t="s">
        <v>100</v>
      </c>
    </row>
    <row r="35" spans="1:3" x14ac:dyDescent="0.25">
      <c r="A35" s="17">
        <v>31</v>
      </c>
      <c r="B35" s="17" t="s">
        <v>121</v>
      </c>
      <c r="C35" s="17" t="s">
        <v>100</v>
      </c>
    </row>
    <row r="36" spans="1:3" x14ac:dyDescent="0.25">
      <c r="A36" s="17">
        <v>32</v>
      </c>
      <c r="B36" s="17" t="s">
        <v>122</v>
      </c>
      <c r="C36" s="17" t="s">
        <v>107</v>
      </c>
    </row>
    <row r="37" spans="1:3" x14ac:dyDescent="0.25">
      <c r="A37" s="17">
        <v>33</v>
      </c>
      <c r="B37" s="17" t="s">
        <v>123</v>
      </c>
      <c r="C37" s="17" t="s">
        <v>107</v>
      </c>
    </row>
    <row r="38" spans="1:3" x14ac:dyDescent="0.25">
      <c r="A38" s="17">
        <v>34</v>
      </c>
      <c r="B38" s="17" t="s">
        <v>124</v>
      </c>
      <c r="C38" s="17" t="s">
        <v>107</v>
      </c>
    </row>
    <row r="39" spans="1:3" x14ac:dyDescent="0.25">
      <c r="A39" s="17">
        <v>35</v>
      </c>
      <c r="B39" s="17" t="s">
        <v>125</v>
      </c>
      <c r="C39" s="17" t="s">
        <v>107</v>
      </c>
    </row>
    <row r="40" spans="1:3" x14ac:dyDescent="0.25">
      <c r="A40" s="17">
        <v>36</v>
      </c>
      <c r="B40" s="17" t="s">
        <v>126</v>
      </c>
      <c r="C40" s="17" t="s">
        <v>107</v>
      </c>
    </row>
    <row r="41" spans="1:3" x14ac:dyDescent="0.25">
      <c r="A41" s="17">
        <v>37</v>
      </c>
      <c r="B41" s="17" t="s">
        <v>127</v>
      </c>
      <c r="C41" s="17" t="s">
        <v>91</v>
      </c>
    </row>
    <row r="42" spans="1:3" x14ac:dyDescent="0.25">
      <c r="A42" s="17">
        <v>38</v>
      </c>
      <c r="B42" s="17" t="s">
        <v>128</v>
      </c>
      <c r="C42" s="17" t="s">
        <v>89</v>
      </c>
    </row>
    <row r="43" spans="1:3" x14ac:dyDescent="0.25">
      <c r="A43" s="17">
        <v>39</v>
      </c>
      <c r="B43" s="17" t="s">
        <v>129</v>
      </c>
      <c r="C43" s="17" t="s">
        <v>89</v>
      </c>
    </row>
    <row r="44" spans="1:3" x14ac:dyDescent="0.25">
      <c r="A44" s="17">
        <v>40</v>
      </c>
      <c r="B44" s="17" t="s">
        <v>130</v>
      </c>
      <c r="C44" s="17" t="s">
        <v>89</v>
      </c>
    </row>
    <row r="45" spans="1:3" x14ac:dyDescent="0.25">
      <c r="A45" s="17">
        <v>41</v>
      </c>
      <c r="B45" s="17" t="s">
        <v>131</v>
      </c>
      <c r="C45" s="17" t="s">
        <v>89</v>
      </c>
    </row>
    <row r="46" spans="1:3" x14ac:dyDescent="0.25">
      <c r="A46" s="17">
        <v>42</v>
      </c>
      <c r="B46" s="17" t="s">
        <v>132</v>
      </c>
      <c r="C46" s="17" t="s">
        <v>89</v>
      </c>
    </row>
    <row r="48" spans="1:3" s="20" customFormat="1" x14ac:dyDescent="0.25">
      <c r="A48" s="21" t="s">
        <v>136</v>
      </c>
      <c r="B48" s="19"/>
      <c r="C48" s="19"/>
    </row>
    <row r="49" spans="1:3" ht="25.5" x14ac:dyDescent="0.25">
      <c r="A49" s="22" t="s">
        <v>80</v>
      </c>
      <c r="B49" s="22" t="s">
        <v>81</v>
      </c>
      <c r="C49" s="22" t="s">
        <v>82</v>
      </c>
    </row>
    <row r="50" spans="1:3" x14ac:dyDescent="0.25">
      <c r="A50" s="149" t="s">
        <v>45</v>
      </c>
      <c r="B50" s="23" t="s">
        <v>137</v>
      </c>
      <c r="C50" s="149" t="s">
        <v>143</v>
      </c>
    </row>
    <row r="51" spans="1:3" x14ac:dyDescent="0.25">
      <c r="A51" s="149"/>
      <c r="B51" s="23" t="s">
        <v>138</v>
      </c>
      <c r="C51" s="149"/>
    </row>
    <row r="52" spans="1:3" x14ac:dyDescent="0.25">
      <c r="A52" s="149"/>
      <c r="B52" s="23" t="s">
        <v>139</v>
      </c>
      <c r="C52" s="149"/>
    </row>
    <row r="53" spans="1:3" x14ac:dyDescent="0.25">
      <c r="A53" s="149"/>
      <c r="B53" s="23" t="s">
        <v>140</v>
      </c>
      <c r="C53" s="149"/>
    </row>
    <row r="54" spans="1:3" x14ac:dyDescent="0.25">
      <c r="A54" s="149"/>
      <c r="B54" s="23" t="s">
        <v>141</v>
      </c>
      <c r="C54" s="149"/>
    </row>
    <row r="55" spans="1:3" x14ac:dyDescent="0.25">
      <c r="A55" s="149"/>
      <c r="B55" s="23" t="s">
        <v>142</v>
      </c>
      <c r="C55" s="149"/>
    </row>
    <row r="56" spans="1:3" x14ac:dyDescent="0.25">
      <c r="A56" s="23" t="s">
        <v>144</v>
      </c>
      <c r="B56" s="23" t="s">
        <v>145</v>
      </c>
      <c r="C56" s="23" t="s">
        <v>143</v>
      </c>
    </row>
    <row r="57" spans="1:3" x14ac:dyDescent="0.25">
      <c r="A57" s="149" t="s">
        <v>146</v>
      </c>
      <c r="B57" s="23" t="s">
        <v>147</v>
      </c>
      <c r="C57" s="149" t="s">
        <v>143</v>
      </c>
    </row>
    <row r="58" spans="1:3" x14ac:dyDescent="0.25">
      <c r="A58" s="149"/>
      <c r="B58" s="23" t="s">
        <v>148</v>
      </c>
      <c r="C58" s="149"/>
    </row>
    <row r="59" spans="1:3" x14ac:dyDescent="0.25">
      <c r="A59" s="23" t="s">
        <v>149</v>
      </c>
      <c r="B59" s="23" t="s">
        <v>150</v>
      </c>
      <c r="C59" s="23" t="s">
        <v>143</v>
      </c>
    </row>
    <row r="60" spans="1:3" x14ac:dyDescent="0.25">
      <c r="A60" s="23" t="s">
        <v>151</v>
      </c>
      <c r="B60" s="23" t="s">
        <v>152</v>
      </c>
      <c r="C60" s="23" t="s">
        <v>143</v>
      </c>
    </row>
    <row r="61" spans="1:3" x14ac:dyDescent="0.25">
      <c r="A61" s="23" t="s">
        <v>153</v>
      </c>
      <c r="B61" s="23" t="s">
        <v>154</v>
      </c>
      <c r="C61" s="23" t="s">
        <v>143</v>
      </c>
    </row>
    <row r="62" spans="1:3" x14ac:dyDescent="0.25">
      <c r="A62" s="23" t="s">
        <v>155</v>
      </c>
      <c r="B62" s="23" t="s">
        <v>156</v>
      </c>
      <c r="C62" s="23" t="s">
        <v>143</v>
      </c>
    </row>
    <row r="63" spans="1:3" ht="25.5" x14ac:dyDescent="0.25">
      <c r="A63" s="23" t="s">
        <v>157</v>
      </c>
      <c r="B63" s="23" t="s">
        <v>158</v>
      </c>
      <c r="C63" s="23" t="s">
        <v>159</v>
      </c>
    </row>
    <row r="64" spans="1:3" x14ac:dyDescent="0.25">
      <c r="A64" s="23" t="s">
        <v>160</v>
      </c>
      <c r="B64" s="23" t="s">
        <v>161</v>
      </c>
      <c r="C64" s="23" t="s">
        <v>162</v>
      </c>
    </row>
    <row r="65" spans="1:3" x14ac:dyDescent="0.25">
      <c r="A65" s="149" t="s">
        <v>163</v>
      </c>
      <c r="B65" s="23" t="s">
        <v>164</v>
      </c>
      <c r="C65" s="149" t="s">
        <v>166</v>
      </c>
    </row>
    <row r="66" spans="1:3" x14ac:dyDescent="0.25">
      <c r="A66" s="149"/>
      <c r="B66" s="23" t="s">
        <v>165</v>
      </c>
      <c r="C66" s="149"/>
    </row>
    <row r="68" spans="1:3" s="20" customFormat="1" x14ac:dyDescent="0.25">
      <c r="A68" s="21" t="s">
        <v>181</v>
      </c>
      <c r="B68" s="19"/>
      <c r="C68" s="19"/>
    </row>
    <row r="69" spans="1:3" ht="25.5" x14ac:dyDescent="0.25">
      <c r="A69" s="22" t="s">
        <v>80</v>
      </c>
      <c r="B69" s="22" t="s">
        <v>81</v>
      </c>
      <c r="C69" s="22" t="s">
        <v>82</v>
      </c>
    </row>
    <row r="70" spans="1:3" x14ac:dyDescent="0.25">
      <c r="A70" s="23" t="s">
        <v>167</v>
      </c>
      <c r="B70" s="23" t="s">
        <v>168</v>
      </c>
      <c r="C70" s="23" t="s">
        <v>169</v>
      </c>
    </row>
    <row r="71" spans="1:3" x14ac:dyDescent="0.25">
      <c r="A71" s="149" t="s">
        <v>170</v>
      </c>
      <c r="B71" s="23" t="s">
        <v>171</v>
      </c>
      <c r="C71" s="149" t="s">
        <v>169</v>
      </c>
    </row>
    <row r="72" spans="1:3" x14ac:dyDescent="0.25">
      <c r="A72" s="149"/>
      <c r="B72" s="23" t="s">
        <v>172</v>
      </c>
      <c r="C72" s="149"/>
    </row>
    <row r="73" spans="1:3" x14ac:dyDescent="0.25">
      <c r="A73" s="23" t="s">
        <v>77</v>
      </c>
      <c r="B73" s="23" t="s">
        <v>173</v>
      </c>
      <c r="C73" s="23" t="s">
        <v>169</v>
      </c>
    </row>
    <row r="74" spans="1:3" x14ac:dyDescent="0.25">
      <c r="A74" s="149" t="s">
        <v>174</v>
      </c>
      <c r="B74" s="23" t="s">
        <v>175</v>
      </c>
      <c r="C74" s="149" t="s">
        <v>100</v>
      </c>
    </row>
    <row r="75" spans="1:3" x14ac:dyDescent="0.25">
      <c r="A75" s="149"/>
      <c r="B75" s="23" t="s">
        <v>176</v>
      </c>
      <c r="C75" s="149"/>
    </row>
    <row r="76" spans="1:3" x14ac:dyDescent="0.25">
      <c r="A76" s="23" t="s">
        <v>177</v>
      </c>
      <c r="B76" s="23" t="s">
        <v>178</v>
      </c>
      <c r="C76" s="23" t="s">
        <v>100</v>
      </c>
    </row>
    <row r="77" spans="1:3" x14ac:dyDescent="0.25">
      <c r="A77" s="23" t="s">
        <v>179</v>
      </c>
      <c r="B77" s="23" t="s">
        <v>180</v>
      </c>
      <c r="C77" s="23" t="s">
        <v>96</v>
      </c>
    </row>
    <row r="79" spans="1:3" s="20" customFormat="1" x14ac:dyDescent="0.25">
      <c r="A79" s="21" t="s">
        <v>224</v>
      </c>
      <c r="B79" s="19"/>
      <c r="C79" s="19"/>
    </row>
    <row r="80" spans="1:3" ht="25.5" x14ac:dyDescent="0.25">
      <c r="A80" s="22" t="s">
        <v>80</v>
      </c>
      <c r="B80" s="22" t="s">
        <v>81</v>
      </c>
      <c r="C80" s="22" t="s">
        <v>82</v>
      </c>
    </row>
    <row r="81" spans="1:3" x14ac:dyDescent="0.25">
      <c r="A81" s="23" t="s">
        <v>182</v>
      </c>
      <c r="B81" s="23" t="s">
        <v>183</v>
      </c>
      <c r="C81" s="23" t="s">
        <v>100</v>
      </c>
    </row>
    <row r="82" spans="1:3" x14ac:dyDescent="0.25">
      <c r="A82" s="149" t="s">
        <v>184</v>
      </c>
      <c r="B82" s="23" t="s">
        <v>185</v>
      </c>
      <c r="C82" s="149" t="s">
        <v>100</v>
      </c>
    </row>
    <row r="83" spans="1:3" x14ac:dyDescent="0.25">
      <c r="A83" s="149"/>
      <c r="B83" s="23" t="s">
        <v>186</v>
      </c>
      <c r="C83" s="149"/>
    </row>
    <row r="84" spans="1:3" x14ac:dyDescent="0.25">
      <c r="A84" s="149"/>
      <c r="B84" s="23" t="s">
        <v>187</v>
      </c>
      <c r="C84" s="149"/>
    </row>
    <row r="85" spans="1:3" x14ac:dyDescent="0.25">
      <c r="A85" s="149" t="s">
        <v>188</v>
      </c>
      <c r="B85" s="23" t="s">
        <v>189</v>
      </c>
      <c r="C85" s="149" t="s">
        <v>96</v>
      </c>
    </row>
    <row r="86" spans="1:3" x14ac:dyDescent="0.25">
      <c r="A86" s="149"/>
      <c r="B86" s="23" t="s">
        <v>190</v>
      </c>
      <c r="C86" s="149"/>
    </row>
    <row r="87" spans="1:3" x14ac:dyDescent="0.25">
      <c r="A87" s="149" t="s">
        <v>191</v>
      </c>
      <c r="B87" s="23" t="s">
        <v>192</v>
      </c>
      <c r="C87" s="149" t="s">
        <v>194</v>
      </c>
    </row>
    <row r="88" spans="1:3" x14ac:dyDescent="0.25">
      <c r="A88" s="149"/>
      <c r="B88" s="23" t="s">
        <v>193</v>
      </c>
      <c r="C88" s="149"/>
    </row>
    <row r="89" spans="1:3" x14ac:dyDescent="0.25">
      <c r="A89" s="23" t="s">
        <v>195</v>
      </c>
      <c r="B89" s="23" t="s">
        <v>196</v>
      </c>
      <c r="C89" s="23" t="s">
        <v>194</v>
      </c>
    </row>
    <row r="90" spans="1:3" x14ac:dyDescent="0.25">
      <c r="A90" s="149" t="s">
        <v>197</v>
      </c>
      <c r="B90" s="23" t="s">
        <v>198</v>
      </c>
      <c r="C90" s="149" t="s">
        <v>194</v>
      </c>
    </row>
    <row r="91" spans="1:3" x14ac:dyDescent="0.25">
      <c r="A91" s="149"/>
      <c r="B91" s="23" t="s">
        <v>199</v>
      </c>
      <c r="C91" s="149"/>
    </row>
    <row r="92" spans="1:3" x14ac:dyDescent="0.25">
      <c r="A92" s="149"/>
      <c r="B92" s="23" t="s">
        <v>200</v>
      </c>
      <c r="C92" s="149"/>
    </row>
    <row r="93" spans="1:3" x14ac:dyDescent="0.25">
      <c r="A93" s="149"/>
      <c r="B93" s="23" t="s">
        <v>201</v>
      </c>
      <c r="C93" s="149"/>
    </row>
    <row r="94" spans="1:3" x14ac:dyDescent="0.25">
      <c r="A94" s="23" t="s">
        <v>202</v>
      </c>
      <c r="B94" s="23" t="s">
        <v>203</v>
      </c>
      <c r="C94" s="23" t="s">
        <v>107</v>
      </c>
    </row>
    <row r="95" spans="1:3" x14ac:dyDescent="0.25">
      <c r="A95" s="23" t="s">
        <v>204</v>
      </c>
      <c r="B95" s="23" t="s">
        <v>205</v>
      </c>
      <c r="C95" s="23" t="s">
        <v>107</v>
      </c>
    </row>
    <row r="96" spans="1:3" x14ac:dyDescent="0.25">
      <c r="A96" s="23" t="s">
        <v>206</v>
      </c>
      <c r="B96" s="23" t="s">
        <v>207</v>
      </c>
      <c r="C96" s="23" t="s">
        <v>107</v>
      </c>
    </row>
    <row r="97" spans="1:3" x14ac:dyDescent="0.25">
      <c r="A97" s="23" t="s">
        <v>208</v>
      </c>
      <c r="B97" s="23" t="s">
        <v>209</v>
      </c>
      <c r="C97" s="23" t="s">
        <v>107</v>
      </c>
    </row>
    <row r="98" spans="1:3" x14ac:dyDescent="0.25">
      <c r="A98" s="23" t="s">
        <v>210</v>
      </c>
      <c r="B98" s="23" t="s">
        <v>211</v>
      </c>
      <c r="C98" s="23" t="s">
        <v>107</v>
      </c>
    </row>
    <row r="99" spans="1:3" x14ac:dyDescent="0.25">
      <c r="A99" s="23" t="s">
        <v>212</v>
      </c>
      <c r="B99" s="23" t="s">
        <v>213</v>
      </c>
      <c r="C99" s="23" t="s">
        <v>107</v>
      </c>
    </row>
    <row r="100" spans="1:3" x14ac:dyDescent="0.25">
      <c r="A100" s="23" t="s">
        <v>214</v>
      </c>
      <c r="B100" s="23" t="s">
        <v>215</v>
      </c>
      <c r="C100" s="23" t="s">
        <v>107</v>
      </c>
    </row>
    <row r="101" spans="1:3" x14ac:dyDescent="0.25">
      <c r="A101" s="23" t="s">
        <v>216</v>
      </c>
      <c r="B101" s="23" t="s">
        <v>217</v>
      </c>
      <c r="C101" s="23" t="s">
        <v>100</v>
      </c>
    </row>
    <row r="102" spans="1:3" x14ac:dyDescent="0.25">
      <c r="A102" s="11"/>
      <c r="B102" s="11"/>
      <c r="C102" s="11"/>
    </row>
    <row r="103" spans="1:3" s="20" customFormat="1" x14ac:dyDescent="0.25">
      <c r="A103" s="21" t="s">
        <v>218</v>
      </c>
      <c r="B103" s="19"/>
      <c r="C103" s="19"/>
    </row>
    <row r="104" spans="1:3" x14ac:dyDescent="0.25">
      <c r="A104" s="149" t="s">
        <v>219</v>
      </c>
      <c r="B104" s="23" t="s">
        <v>220</v>
      </c>
      <c r="C104" s="149" t="s">
        <v>96</v>
      </c>
    </row>
    <row r="105" spans="1:3" x14ac:dyDescent="0.25">
      <c r="A105" s="149"/>
      <c r="B105" s="23" t="s">
        <v>196</v>
      </c>
      <c r="C105" s="149"/>
    </row>
    <row r="106" spans="1:3" x14ac:dyDescent="0.25">
      <c r="A106" s="149"/>
      <c r="B106" s="23" t="s">
        <v>221</v>
      </c>
      <c r="C106" s="149"/>
    </row>
    <row r="107" spans="1:3" x14ac:dyDescent="0.25">
      <c r="A107" s="149"/>
      <c r="B107" s="23" t="s">
        <v>222</v>
      </c>
      <c r="C107" s="149"/>
    </row>
    <row r="108" spans="1:3" x14ac:dyDescent="0.25">
      <c r="A108" s="149"/>
      <c r="B108" s="23" t="s">
        <v>223</v>
      </c>
      <c r="C108" s="149"/>
    </row>
    <row r="110" spans="1:3" s="20" customFormat="1" x14ac:dyDescent="0.25">
      <c r="A110" s="21" t="s">
        <v>258</v>
      </c>
      <c r="B110" s="19"/>
      <c r="C110" s="19"/>
    </row>
    <row r="111" spans="1:3" ht="25.5" x14ac:dyDescent="0.25">
      <c r="A111" s="22" t="s">
        <v>80</v>
      </c>
      <c r="B111" s="22" t="s">
        <v>81</v>
      </c>
      <c r="C111" s="22" t="s">
        <v>82</v>
      </c>
    </row>
    <row r="112" spans="1:3" x14ac:dyDescent="0.25">
      <c r="A112" s="23" t="s">
        <v>225</v>
      </c>
      <c r="B112" s="23" t="s">
        <v>226</v>
      </c>
      <c r="C112" s="23" t="s">
        <v>107</v>
      </c>
    </row>
    <row r="113" spans="1:3" x14ac:dyDescent="0.25">
      <c r="A113" s="23" t="s">
        <v>227</v>
      </c>
      <c r="B113" s="23" t="s">
        <v>228</v>
      </c>
      <c r="C113" s="23" t="s">
        <v>107</v>
      </c>
    </row>
    <row r="114" spans="1:3" x14ac:dyDescent="0.25">
      <c r="A114" s="23" t="s">
        <v>229</v>
      </c>
      <c r="B114" s="23" t="s">
        <v>230</v>
      </c>
      <c r="C114" s="23" t="s">
        <v>107</v>
      </c>
    </row>
    <row r="115" spans="1:3" x14ac:dyDescent="0.25">
      <c r="A115" s="23" t="s">
        <v>231</v>
      </c>
      <c r="B115" s="23" t="s">
        <v>232</v>
      </c>
      <c r="C115" s="23" t="s">
        <v>107</v>
      </c>
    </row>
    <row r="116" spans="1:3" x14ac:dyDescent="0.25">
      <c r="A116" s="23" t="s">
        <v>233</v>
      </c>
      <c r="B116" s="23" t="s">
        <v>234</v>
      </c>
      <c r="C116" s="23" t="s">
        <v>107</v>
      </c>
    </row>
    <row r="117" spans="1:3" ht="25.5" x14ac:dyDescent="0.25">
      <c r="A117" s="23" t="s">
        <v>235</v>
      </c>
      <c r="B117" s="23" t="s">
        <v>236</v>
      </c>
      <c r="C117" s="23" t="s">
        <v>96</v>
      </c>
    </row>
    <row r="118" spans="1:3" x14ac:dyDescent="0.25">
      <c r="A118" s="23" t="s">
        <v>237</v>
      </c>
      <c r="B118" s="23" t="s">
        <v>238</v>
      </c>
      <c r="C118" s="23" t="s">
        <v>100</v>
      </c>
    </row>
    <row r="119" spans="1:3" x14ac:dyDescent="0.25">
      <c r="A119" s="149" t="s">
        <v>239</v>
      </c>
      <c r="B119" s="23" t="s">
        <v>240</v>
      </c>
      <c r="C119" s="149" t="s">
        <v>96</v>
      </c>
    </row>
    <row r="120" spans="1:3" x14ac:dyDescent="0.25">
      <c r="A120" s="149"/>
      <c r="B120" s="23" t="s">
        <v>241</v>
      </c>
      <c r="C120" s="149"/>
    </row>
    <row r="121" spans="1:3" x14ac:dyDescent="0.25">
      <c r="A121" s="149"/>
      <c r="B121" s="23" t="s">
        <v>242</v>
      </c>
      <c r="C121" s="149"/>
    </row>
    <row r="122" spans="1:3" x14ac:dyDescent="0.25">
      <c r="A122" s="23" t="s">
        <v>243</v>
      </c>
      <c r="B122" s="23" t="s">
        <v>244</v>
      </c>
      <c r="C122" s="23" t="s">
        <v>100</v>
      </c>
    </row>
    <row r="123" spans="1:3" x14ac:dyDescent="0.25">
      <c r="A123" s="23" t="s">
        <v>245</v>
      </c>
      <c r="B123" s="23" t="s">
        <v>246</v>
      </c>
      <c r="C123" s="23" t="s">
        <v>100</v>
      </c>
    </row>
    <row r="124" spans="1:3" x14ac:dyDescent="0.25">
      <c r="A124" s="23" t="s">
        <v>247</v>
      </c>
      <c r="B124" s="23" t="s">
        <v>248</v>
      </c>
      <c r="C124" s="23" t="s">
        <v>107</v>
      </c>
    </row>
    <row r="125" spans="1:3" x14ac:dyDescent="0.25">
      <c r="A125" s="23" t="s">
        <v>249</v>
      </c>
      <c r="B125" s="23" t="s">
        <v>250</v>
      </c>
      <c r="C125" s="23" t="s">
        <v>107</v>
      </c>
    </row>
    <row r="126" spans="1:3" x14ac:dyDescent="0.25">
      <c r="A126" s="23" t="s">
        <v>251</v>
      </c>
      <c r="B126" s="23" t="s">
        <v>252</v>
      </c>
      <c r="C126" s="23" t="s">
        <v>107</v>
      </c>
    </row>
    <row r="127" spans="1:3" x14ac:dyDescent="0.25">
      <c r="A127" s="23" t="s">
        <v>253</v>
      </c>
      <c r="B127" s="23" t="s">
        <v>254</v>
      </c>
      <c r="C127" s="23" t="s">
        <v>107</v>
      </c>
    </row>
    <row r="128" spans="1:3" x14ac:dyDescent="0.25">
      <c r="A128" s="149" t="s">
        <v>255</v>
      </c>
      <c r="B128" s="23" t="s">
        <v>256</v>
      </c>
      <c r="C128" s="149" t="s">
        <v>100</v>
      </c>
    </row>
    <row r="129" spans="1:3" x14ac:dyDescent="0.25">
      <c r="A129" s="149"/>
      <c r="B129" s="23" t="s">
        <v>257</v>
      </c>
      <c r="C129" s="149"/>
    </row>
    <row r="131" spans="1:3" s="20" customFormat="1" x14ac:dyDescent="0.25">
      <c r="A131" s="21" t="s">
        <v>288</v>
      </c>
      <c r="B131" s="19"/>
      <c r="C131" s="19"/>
    </row>
    <row r="132" spans="1:3" ht="25.5" x14ac:dyDescent="0.25">
      <c r="A132" s="22" t="s">
        <v>80</v>
      </c>
      <c r="B132" s="22" t="s">
        <v>81</v>
      </c>
      <c r="C132" s="22" t="s">
        <v>82</v>
      </c>
    </row>
    <row r="133" spans="1:3" x14ac:dyDescent="0.25">
      <c r="A133" s="23" t="s">
        <v>259</v>
      </c>
      <c r="B133" s="23" t="s">
        <v>260</v>
      </c>
      <c r="C133" s="23" t="s">
        <v>100</v>
      </c>
    </row>
    <row r="134" spans="1:3" x14ac:dyDescent="0.25">
      <c r="A134" s="23" t="s">
        <v>261</v>
      </c>
      <c r="B134" s="23" t="s">
        <v>262</v>
      </c>
      <c r="C134" s="23" t="s">
        <v>100</v>
      </c>
    </row>
    <row r="135" spans="1:3" x14ac:dyDescent="0.25">
      <c r="A135" s="23" t="s">
        <v>263</v>
      </c>
      <c r="B135" s="23" t="s">
        <v>264</v>
      </c>
      <c r="C135" s="23" t="s">
        <v>100</v>
      </c>
    </row>
    <row r="136" spans="1:3" x14ac:dyDescent="0.25">
      <c r="A136" s="23" t="s">
        <v>265</v>
      </c>
      <c r="B136" s="23" t="s">
        <v>266</v>
      </c>
      <c r="C136" s="23" t="s">
        <v>100</v>
      </c>
    </row>
    <row r="137" spans="1:3" x14ac:dyDescent="0.25">
      <c r="A137" s="23" t="s">
        <v>267</v>
      </c>
      <c r="B137" s="23" t="s">
        <v>268</v>
      </c>
      <c r="C137" s="23" t="s">
        <v>100</v>
      </c>
    </row>
    <row r="138" spans="1:3" x14ac:dyDescent="0.25">
      <c r="A138" s="23" t="s">
        <v>269</v>
      </c>
      <c r="B138" s="23" t="s">
        <v>270</v>
      </c>
      <c r="C138" s="23" t="s">
        <v>100</v>
      </c>
    </row>
    <row r="139" spans="1:3" x14ac:dyDescent="0.25">
      <c r="A139" s="23" t="s">
        <v>271</v>
      </c>
      <c r="B139" s="23" t="s">
        <v>272</v>
      </c>
      <c r="C139" s="23" t="s">
        <v>100</v>
      </c>
    </row>
    <row r="140" spans="1:3" x14ac:dyDescent="0.25">
      <c r="A140" s="23" t="s">
        <v>273</v>
      </c>
      <c r="B140" s="23" t="s">
        <v>274</v>
      </c>
      <c r="C140" s="23" t="s">
        <v>100</v>
      </c>
    </row>
    <row r="141" spans="1:3" x14ac:dyDescent="0.25">
      <c r="A141" s="23" t="s">
        <v>275</v>
      </c>
      <c r="B141" s="23" t="s">
        <v>276</v>
      </c>
      <c r="C141" s="23" t="s">
        <v>100</v>
      </c>
    </row>
    <row r="142" spans="1:3" x14ac:dyDescent="0.25">
      <c r="A142" s="23" t="s">
        <v>277</v>
      </c>
      <c r="B142" s="23" t="s">
        <v>278</v>
      </c>
      <c r="C142" s="23" t="s">
        <v>100</v>
      </c>
    </row>
    <row r="143" spans="1:3" x14ac:dyDescent="0.25">
      <c r="A143" s="23" t="s">
        <v>279</v>
      </c>
      <c r="B143" s="23" t="s">
        <v>238</v>
      </c>
      <c r="C143" s="23" t="s">
        <v>100</v>
      </c>
    </row>
    <row r="144" spans="1:3" x14ac:dyDescent="0.25">
      <c r="A144" s="23" t="s">
        <v>280</v>
      </c>
      <c r="B144" s="23" t="s">
        <v>281</v>
      </c>
      <c r="C144" s="23" t="s">
        <v>100</v>
      </c>
    </row>
    <row r="145" spans="1:3" x14ac:dyDescent="0.25">
      <c r="A145" s="23" t="s">
        <v>282</v>
      </c>
      <c r="B145" s="23" t="s">
        <v>283</v>
      </c>
      <c r="C145" s="23" t="s">
        <v>100</v>
      </c>
    </row>
    <row r="146" spans="1:3" x14ac:dyDescent="0.25">
      <c r="A146" s="23" t="s">
        <v>284</v>
      </c>
      <c r="B146" s="23" t="s">
        <v>285</v>
      </c>
      <c r="C146" s="23" t="s">
        <v>107</v>
      </c>
    </row>
    <row r="147" spans="1:3" x14ac:dyDescent="0.25">
      <c r="A147" s="23" t="s">
        <v>286</v>
      </c>
      <c r="B147" s="23" t="s">
        <v>287</v>
      </c>
      <c r="C147" s="23" t="s">
        <v>107</v>
      </c>
    </row>
    <row r="148" spans="1:3" ht="15.75" customHeight="1" x14ac:dyDescent="0.25"/>
    <row r="149" spans="1:3" s="20" customFormat="1" x14ac:dyDescent="0.25">
      <c r="A149" s="21" t="s">
        <v>308</v>
      </c>
      <c r="B149" s="19"/>
      <c r="C149" s="19"/>
    </row>
    <row r="150" spans="1:3" ht="25.5" x14ac:dyDescent="0.25">
      <c r="A150" s="22" t="s">
        <v>80</v>
      </c>
      <c r="B150" s="22" t="s">
        <v>81</v>
      </c>
      <c r="C150" s="22" t="s">
        <v>82</v>
      </c>
    </row>
    <row r="151" spans="1:3" x14ac:dyDescent="0.25">
      <c r="A151" s="23" t="s">
        <v>289</v>
      </c>
      <c r="B151" s="23" t="s">
        <v>260</v>
      </c>
      <c r="C151" s="23" t="s">
        <v>100</v>
      </c>
    </row>
    <row r="152" spans="1:3" x14ac:dyDescent="0.25">
      <c r="A152" s="23" t="s">
        <v>290</v>
      </c>
      <c r="B152" s="23" t="s">
        <v>262</v>
      </c>
      <c r="C152" s="23" t="s">
        <v>100</v>
      </c>
    </row>
    <row r="153" spans="1:3" x14ac:dyDescent="0.25">
      <c r="A153" s="23" t="s">
        <v>291</v>
      </c>
      <c r="B153" s="23" t="s">
        <v>264</v>
      </c>
      <c r="C153" s="23" t="s">
        <v>100</v>
      </c>
    </row>
    <row r="154" spans="1:3" x14ac:dyDescent="0.25">
      <c r="A154" s="23" t="s">
        <v>292</v>
      </c>
      <c r="B154" s="23" t="s">
        <v>266</v>
      </c>
      <c r="C154" s="23" t="s">
        <v>100</v>
      </c>
    </row>
    <row r="155" spans="1:3" x14ac:dyDescent="0.25">
      <c r="A155" s="23" t="s">
        <v>293</v>
      </c>
      <c r="B155" s="23" t="s">
        <v>268</v>
      </c>
      <c r="C155" s="23" t="s">
        <v>100</v>
      </c>
    </row>
    <row r="156" spans="1:3" x14ac:dyDescent="0.25">
      <c r="A156" s="23" t="s">
        <v>294</v>
      </c>
      <c r="B156" s="23" t="s">
        <v>270</v>
      </c>
      <c r="C156" s="23" t="s">
        <v>100</v>
      </c>
    </row>
    <row r="157" spans="1:3" x14ac:dyDescent="0.25">
      <c r="A157" s="23" t="s">
        <v>295</v>
      </c>
      <c r="B157" s="23" t="s">
        <v>272</v>
      </c>
      <c r="C157" s="23" t="s">
        <v>100</v>
      </c>
    </row>
    <row r="158" spans="1:3" x14ac:dyDescent="0.25">
      <c r="A158" s="23" t="s">
        <v>296</v>
      </c>
      <c r="B158" s="23" t="s">
        <v>274</v>
      </c>
      <c r="C158" s="23" t="s">
        <v>100</v>
      </c>
    </row>
    <row r="159" spans="1:3" x14ac:dyDescent="0.25">
      <c r="A159" s="23" t="s">
        <v>297</v>
      </c>
      <c r="B159" s="23" t="s">
        <v>276</v>
      </c>
      <c r="C159" s="23" t="s">
        <v>100</v>
      </c>
    </row>
    <row r="160" spans="1:3" x14ac:dyDescent="0.25">
      <c r="A160" s="23" t="s">
        <v>298</v>
      </c>
      <c r="B160" s="23" t="s">
        <v>278</v>
      </c>
      <c r="C160" s="23" t="s">
        <v>100</v>
      </c>
    </row>
    <row r="161" spans="1:3" x14ac:dyDescent="0.25">
      <c r="A161" s="23" t="s">
        <v>299</v>
      </c>
      <c r="B161" s="23" t="s">
        <v>238</v>
      </c>
      <c r="C161" s="23" t="s">
        <v>100</v>
      </c>
    </row>
    <row r="162" spans="1:3" x14ac:dyDescent="0.25">
      <c r="A162" s="23" t="s">
        <v>300</v>
      </c>
      <c r="B162" s="23" t="s">
        <v>281</v>
      </c>
      <c r="C162" s="23" t="s">
        <v>100</v>
      </c>
    </row>
    <row r="163" spans="1:3" x14ac:dyDescent="0.25">
      <c r="A163" s="23" t="s">
        <v>301</v>
      </c>
      <c r="B163" s="23" t="s">
        <v>283</v>
      </c>
      <c r="C163" s="23" t="s">
        <v>100</v>
      </c>
    </row>
    <row r="164" spans="1:3" x14ac:dyDescent="0.25">
      <c r="A164" s="23" t="s">
        <v>302</v>
      </c>
      <c r="B164" s="23" t="s">
        <v>303</v>
      </c>
      <c r="C164" s="23" t="s">
        <v>107</v>
      </c>
    </row>
    <row r="165" spans="1:3" x14ac:dyDescent="0.25">
      <c r="A165" s="23" t="s">
        <v>304</v>
      </c>
      <c r="B165" s="23" t="s">
        <v>305</v>
      </c>
      <c r="C165" s="23" t="s">
        <v>107</v>
      </c>
    </row>
    <row r="166" spans="1:3" x14ac:dyDescent="0.25">
      <c r="A166" s="23" t="s">
        <v>306</v>
      </c>
      <c r="B166" s="23" t="s">
        <v>307</v>
      </c>
      <c r="C166" s="23" t="s">
        <v>107</v>
      </c>
    </row>
  </sheetData>
  <mergeCells count="28">
    <mergeCell ref="A19:A20"/>
    <mergeCell ref="C19:C20"/>
    <mergeCell ref="A28:A29"/>
    <mergeCell ref="C28:C29"/>
    <mergeCell ref="A50:A55"/>
    <mergeCell ref="C50:C55"/>
    <mergeCell ref="A57:A58"/>
    <mergeCell ref="C57:C58"/>
    <mergeCell ref="A65:A66"/>
    <mergeCell ref="C65:C66"/>
    <mergeCell ref="A71:A72"/>
    <mergeCell ref="C71:C72"/>
    <mergeCell ref="A74:A75"/>
    <mergeCell ref="C74:C75"/>
    <mergeCell ref="A82:A84"/>
    <mergeCell ref="C82:C84"/>
    <mergeCell ref="A85:A86"/>
    <mergeCell ref="C85:C86"/>
    <mergeCell ref="A119:A121"/>
    <mergeCell ref="C119:C121"/>
    <mergeCell ref="A128:A129"/>
    <mergeCell ref="C128:C129"/>
    <mergeCell ref="A87:A88"/>
    <mergeCell ref="C87:C88"/>
    <mergeCell ref="A90:A93"/>
    <mergeCell ref="C90:C93"/>
    <mergeCell ref="A104:A108"/>
    <mergeCell ref="C104:C10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workbookViewId="0">
      <selection activeCell="F8" sqref="F8"/>
    </sheetView>
  </sheetViews>
  <sheetFormatPr defaultRowHeight="15" x14ac:dyDescent="0.25"/>
  <cols>
    <col min="3" max="3" width="37.7109375" bestFit="1" customWidth="1"/>
    <col min="4" max="4" width="13.5703125" bestFit="1" customWidth="1"/>
  </cols>
  <sheetData>
    <row r="1" spans="1:4" x14ac:dyDescent="0.25">
      <c r="A1" s="4" t="s">
        <v>707</v>
      </c>
    </row>
    <row r="2" spans="1:4" x14ac:dyDescent="0.25">
      <c r="A2" s="94" t="s">
        <v>4003</v>
      </c>
    </row>
    <row r="4" spans="1:4" x14ac:dyDescent="0.25">
      <c r="A4" s="41" t="s">
        <v>708</v>
      </c>
      <c r="B4" s="41" t="s">
        <v>718</v>
      </c>
      <c r="C4" s="41" t="s">
        <v>359</v>
      </c>
      <c r="D4" s="41" t="s">
        <v>360</v>
      </c>
    </row>
    <row r="5" spans="1:4" x14ac:dyDescent="0.25">
      <c r="A5" s="7">
        <v>1</v>
      </c>
      <c r="B5" s="7">
        <v>57</v>
      </c>
      <c r="C5" s="7" t="s">
        <v>719</v>
      </c>
      <c r="D5" s="105">
        <v>12641</v>
      </c>
    </row>
    <row r="6" spans="1:4" x14ac:dyDescent="0.25">
      <c r="A6" s="7">
        <v>1</v>
      </c>
      <c r="B6" s="7">
        <v>58</v>
      </c>
      <c r="C6" s="7" t="s">
        <v>719</v>
      </c>
      <c r="D6" s="105">
        <v>12642</v>
      </c>
    </row>
    <row r="7" spans="1:4" x14ac:dyDescent="0.25">
      <c r="A7" s="7">
        <v>1</v>
      </c>
      <c r="B7" s="7">
        <v>59</v>
      </c>
      <c r="C7" s="7" t="s">
        <v>719</v>
      </c>
      <c r="D7" s="105">
        <v>12643</v>
      </c>
    </row>
    <row r="8" spans="1:4" x14ac:dyDescent="0.25">
      <c r="A8" s="7">
        <v>1</v>
      </c>
      <c r="B8" s="7">
        <v>60</v>
      </c>
      <c r="C8" s="7" t="s">
        <v>719</v>
      </c>
      <c r="D8" s="105">
        <v>12644</v>
      </c>
    </row>
    <row r="9" spans="1:4" x14ac:dyDescent="0.25">
      <c r="A9" s="7">
        <v>1</v>
      </c>
      <c r="B9" s="7">
        <v>61</v>
      </c>
      <c r="C9" s="7" t="s">
        <v>719</v>
      </c>
      <c r="D9" s="105">
        <v>12645</v>
      </c>
    </row>
    <row r="10" spans="1:4" x14ac:dyDescent="0.25">
      <c r="A10" s="7">
        <v>1</v>
      </c>
      <c r="B10" s="7">
        <v>62</v>
      </c>
      <c r="C10" s="7" t="s">
        <v>719</v>
      </c>
      <c r="D10" s="105">
        <v>12646</v>
      </c>
    </row>
    <row r="11" spans="1:4" x14ac:dyDescent="0.25">
      <c r="A11" s="7">
        <v>1</v>
      </c>
      <c r="B11" s="7">
        <v>64</v>
      </c>
      <c r="C11" s="7" t="s">
        <v>720</v>
      </c>
      <c r="D11" s="105">
        <v>12641</v>
      </c>
    </row>
    <row r="12" spans="1:4" x14ac:dyDescent="0.25">
      <c r="A12" s="7">
        <v>1</v>
      </c>
      <c r="B12" s="7">
        <v>65</v>
      </c>
      <c r="C12" s="7" t="s">
        <v>720</v>
      </c>
      <c r="D12" s="105">
        <v>12642</v>
      </c>
    </row>
    <row r="13" spans="1:4" x14ac:dyDescent="0.25">
      <c r="A13" s="7">
        <v>1</v>
      </c>
      <c r="B13" s="7">
        <v>66</v>
      </c>
      <c r="C13" s="7" t="s">
        <v>720</v>
      </c>
      <c r="D13" s="105">
        <v>12643</v>
      </c>
    </row>
    <row r="14" spans="1:4" x14ac:dyDescent="0.25">
      <c r="A14" s="7">
        <v>1</v>
      </c>
      <c r="B14" s="7">
        <v>67</v>
      </c>
      <c r="C14" s="7" t="s">
        <v>720</v>
      </c>
      <c r="D14" s="105">
        <v>12644</v>
      </c>
    </row>
    <row r="15" spans="1:4" x14ac:dyDescent="0.25">
      <c r="A15" s="7">
        <v>1</v>
      </c>
      <c r="B15" s="7">
        <v>68</v>
      </c>
      <c r="C15" s="7" t="s">
        <v>720</v>
      </c>
      <c r="D15" s="105">
        <v>12645</v>
      </c>
    </row>
    <row r="16" spans="1:4" x14ac:dyDescent="0.25">
      <c r="A16" s="7">
        <v>1</v>
      </c>
      <c r="B16" s="7">
        <v>69</v>
      </c>
      <c r="C16" s="7" t="s">
        <v>527</v>
      </c>
      <c r="D16" s="7" t="s">
        <v>721</v>
      </c>
    </row>
    <row r="17" spans="1:4" x14ac:dyDescent="0.25">
      <c r="A17" s="7">
        <v>1</v>
      </c>
      <c r="B17" s="7">
        <v>70</v>
      </c>
      <c r="C17" s="7" t="s">
        <v>527</v>
      </c>
      <c r="D17" s="7" t="s">
        <v>722</v>
      </c>
    </row>
    <row r="18" spans="1:4" x14ac:dyDescent="0.25">
      <c r="A18" s="7">
        <v>1</v>
      </c>
      <c r="B18" s="7">
        <v>71</v>
      </c>
      <c r="C18" s="7" t="s">
        <v>527</v>
      </c>
      <c r="D18" s="7" t="s">
        <v>723</v>
      </c>
    </row>
    <row r="19" spans="1:4" x14ac:dyDescent="0.25">
      <c r="A19" s="7">
        <v>1</v>
      </c>
      <c r="B19" s="7">
        <v>72</v>
      </c>
      <c r="C19" s="7" t="s">
        <v>527</v>
      </c>
      <c r="D19" s="7" t="s">
        <v>724</v>
      </c>
    </row>
    <row r="20" spans="1:4" x14ac:dyDescent="0.25">
      <c r="A20" s="7">
        <v>1</v>
      </c>
      <c r="B20" s="7">
        <v>73</v>
      </c>
      <c r="C20" s="7" t="s">
        <v>527</v>
      </c>
      <c r="D20" s="7" t="s">
        <v>725</v>
      </c>
    </row>
    <row r="21" spans="1:4" x14ac:dyDescent="0.25">
      <c r="A21" s="7">
        <v>1</v>
      </c>
      <c r="B21" s="7">
        <v>74</v>
      </c>
      <c r="C21" s="7" t="s">
        <v>527</v>
      </c>
      <c r="D21" s="7" t="s">
        <v>726</v>
      </c>
    </row>
    <row r="22" spans="1:4" x14ac:dyDescent="0.25">
      <c r="A22" s="7">
        <v>1</v>
      </c>
      <c r="B22" s="7">
        <v>75</v>
      </c>
      <c r="C22" s="7" t="s">
        <v>527</v>
      </c>
      <c r="D22" s="7" t="s">
        <v>727</v>
      </c>
    </row>
    <row r="23" spans="1:4" x14ac:dyDescent="0.25">
      <c r="A23" s="7">
        <v>1</v>
      </c>
      <c r="B23" s="7">
        <v>76</v>
      </c>
      <c r="C23" s="7" t="s">
        <v>527</v>
      </c>
      <c r="D23" s="7" t="s">
        <v>728</v>
      </c>
    </row>
    <row r="24" spans="1:4" x14ac:dyDescent="0.25">
      <c r="A24" s="7">
        <v>1</v>
      </c>
      <c r="B24" s="7">
        <v>77</v>
      </c>
      <c r="C24" s="7" t="s">
        <v>527</v>
      </c>
      <c r="D24" s="7" t="s">
        <v>729</v>
      </c>
    </row>
    <row r="25" spans="1:4" x14ac:dyDescent="0.25">
      <c r="A25" s="7">
        <v>1</v>
      </c>
      <c r="B25" s="7">
        <v>78</v>
      </c>
      <c r="C25" s="7" t="s">
        <v>527</v>
      </c>
      <c r="D25" s="7" t="s">
        <v>730</v>
      </c>
    </row>
    <row r="26" spans="1:4" x14ac:dyDescent="0.25">
      <c r="A26" s="7">
        <v>1</v>
      </c>
      <c r="B26" s="7">
        <v>79</v>
      </c>
      <c r="C26" s="7" t="s">
        <v>527</v>
      </c>
      <c r="D26" s="7" t="s">
        <v>731</v>
      </c>
    </row>
    <row r="27" spans="1:4" x14ac:dyDescent="0.25">
      <c r="A27" s="7">
        <v>1</v>
      </c>
      <c r="B27" s="7">
        <v>80</v>
      </c>
      <c r="C27" s="7" t="s">
        <v>527</v>
      </c>
      <c r="D27" s="7" t="s">
        <v>732</v>
      </c>
    </row>
    <row r="28" spans="1:4" x14ac:dyDescent="0.25">
      <c r="A28" s="7">
        <v>1</v>
      </c>
      <c r="B28" s="7">
        <v>81</v>
      </c>
      <c r="C28" s="7" t="s">
        <v>527</v>
      </c>
      <c r="D28" s="7" t="s">
        <v>733</v>
      </c>
    </row>
    <row r="29" spans="1:4" x14ac:dyDescent="0.25">
      <c r="A29" s="7">
        <v>1</v>
      </c>
      <c r="B29" s="7">
        <v>82</v>
      </c>
      <c r="C29" s="7" t="s">
        <v>527</v>
      </c>
      <c r="D29" s="7" t="s">
        <v>734</v>
      </c>
    </row>
    <row r="30" spans="1:4" x14ac:dyDescent="0.25">
      <c r="A30" s="7">
        <v>1</v>
      </c>
      <c r="B30" s="7">
        <v>83</v>
      </c>
      <c r="C30" s="7" t="s">
        <v>527</v>
      </c>
      <c r="D30" s="7" t="s">
        <v>735</v>
      </c>
    </row>
    <row r="31" spans="1:4" x14ac:dyDescent="0.25">
      <c r="A31" s="7">
        <v>1</v>
      </c>
      <c r="B31" s="7">
        <v>84</v>
      </c>
      <c r="C31" s="7" t="s">
        <v>527</v>
      </c>
      <c r="D31" s="7" t="s">
        <v>736</v>
      </c>
    </row>
    <row r="32" spans="1:4" x14ac:dyDescent="0.25">
      <c r="A32" s="7">
        <v>1</v>
      </c>
      <c r="B32" s="7">
        <v>85</v>
      </c>
      <c r="C32" s="7" t="s">
        <v>527</v>
      </c>
      <c r="D32" s="7" t="s">
        <v>737</v>
      </c>
    </row>
    <row r="33" spans="1:4" x14ac:dyDescent="0.25">
      <c r="A33" s="7">
        <v>1</v>
      </c>
      <c r="B33" s="7">
        <v>86</v>
      </c>
      <c r="C33" s="7" t="s">
        <v>527</v>
      </c>
      <c r="D33" s="7" t="s">
        <v>738</v>
      </c>
    </row>
    <row r="34" spans="1:4" x14ac:dyDescent="0.25">
      <c r="A34" s="7">
        <v>1</v>
      </c>
      <c r="B34" s="7">
        <v>87</v>
      </c>
      <c r="C34" s="7" t="s">
        <v>527</v>
      </c>
      <c r="D34" s="7" t="s">
        <v>739</v>
      </c>
    </row>
    <row r="35" spans="1:4" x14ac:dyDescent="0.25">
      <c r="A35" s="7">
        <v>1</v>
      </c>
      <c r="B35" s="7">
        <v>88</v>
      </c>
      <c r="C35" s="7" t="s">
        <v>527</v>
      </c>
      <c r="D35" s="7" t="s">
        <v>740</v>
      </c>
    </row>
    <row r="36" spans="1:4" x14ac:dyDescent="0.25">
      <c r="A36" s="7">
        <v>1</v>
      </c>
      <c r="B36" s="7">
        <v>89</v>
      </c>
      <c r="C36" s="7" t="s">
        <v>527</v>
      </c>
      <c r="D36" s="7" t="s">
        <v>741</v>
      </c>
    </row>
    <row r="37" spans="1:4" x14ac:dyDescent="0.25">
      <c r="A37" s="7">
        <v>1</v>
      </c>
      <c r="B37" s="7">
        <v>90</v>
      </c>
      <c r="C37" s="7" t="s">
        <v>527</v>
      </c>
      <c r="D37" s="7" t="s">
        <v>742</v>
      </c>
    </row>
    <row r="38" spans="1:4" x14ac:dyDescent="0.25">
      <c r="A38" s="7">
        <v>1</v>
      </c>
      <c r="B38" s="7">
        <v>91</v>
      </c>
      <c r="C38" s="7" t="s">
        <v>527</v>
      </c>
      <c r="D38" s="7" t="s">
        <v>743</v>
      </c>
    </row>
    <row r="39" spans="1:4" x14ac:dyDescent="0.25">
      <c r="A39" s="7">
        <v>1</v>
      </c>
      <c r="B39" s="7">
        <v>100</v>
      </c>
      <c r="C39" s="7" t="s">
        <v>744</v>
      </c>
      <c r="D39" s="7"/>
    </row>
    <row r="40" spans="1:4" x14ac:dyDescent="0.25">
      <c r="A40" s="7">
        <v>1</v>
      </c>
      <c r="B40" s="7">
        <v>102</v>
      </c>
      <c r="C40" s="7" t="s">
        <v>745</v>
      </c>
      <c r="D40" s="105">
        <v>12637</v>
      </c>
    </row>
    <row r="41" spans="1:4" x14ac:dyDescent="0.25">
      <c r="A41" s="7">
        <v>1</v>
      </c>
      <c r="B41" s="7">
        <v>103</v>
      </c>
      <c r="C41" s="7" t="s">
        <v>745</v>
      </c>
      <c r="D41" s="105">
        <v>12638</v>
      </c>
    </row>
    <row r="42" spans="1:4" x14ac:dyDescent="0.25">
      <c r="A42" s="7">
        <v>1</v>
      </c>
      <c r="B42" s="7">
        <v>104</v>
      </c>
      <c r="C42" s="7" t="s">
        <v>745</v>
      </c>
      <c r="D42" s="105">
        <v>12639</v>
      </c>
    </row>
    <row r="43" spans="1:4" x14ac:dyDescent="0.25">
      <c r="A43" s="7">
        <v>1</v>
      </c>
      <c r="B43" s="7">
        <v>105</v>
      </c>
      <c r="C43" s="7" t="s">
        <v>745</v>
      </c>
      <c r="D43" s="105">
        <v>12640</v>
      </c>
    </row>
    <row r="44" spans="1:4" x14ac:dyDescent="0.25">
      <c r="A44" s="7">
        <v>2</v>
      </c>
      <c r="B44" s="7">
        <v>87</v>
      </c>
      <c r="C44" s="7" t="s">
        <v>527</v>
      </c>
      <c r="D44" s="105">
        <v>12638</v>
      </c>
    </row>
    <row r="45" spans="1:4" x14ac:dyDescent="0.25">
      <c r="A45" s="7">
        <v>2</v>
      </c>
      <c r="B45" s="7">
        <v>88</v>
      </c>
      <c r="C45" s="7" t="s">
        <v>527</v>
      </c>
      <c r="D45" s="105">
        <v>12638</v>
      </c>
    </row>
    <row r="46" spans="1:4" x14ac:dyDescent="0.25">
      <c r="A46" s="7">
        <v>2</v>
      </c>
      <c r="B46" s="7">
        <v>89</v>
      </c>
      <c r="C46" s="7" t="s">
        <v>527</v>
      </c>
      <c r="D46" s="105">
        <v>12638</v>
      </c>
    </row>
    <row r="47" spans="1:4" x14ac:dyDescent="0.25">
      <c r="A47" s="7">
        <v>2</v>
      </c>
      <c r="B47" s="7">
        <v>99</v>
      </c>
      <c r="C47" s="7" t="s">
        <v>527</v>
      </c>
      <c r="D47" s="105">
        <v>12638</v>
      </c>
    </row>
    <row r="48" spans="1:4" x14ac:dyDescent="0.25">
      <c r="A48" s="7">
        <v>2</v>
      </c>
      <c r="B48" s="7">
        <v>1</v>
      </c>
      <c r="C48" s="7" t="s">
        <v>709</v>
      </c>
      <c r="D48" s="7"/>
    </row>
    <row r="49" spans="1:4" x14ac:dyDescent="0.25">
      <c r="A49" s="7">
        <v>2</v>
      </c>
      <c r="B49" s="7">
        <v>10</v>
      </c>
      <c r="C49" s="7" t="s">
        <v>709</v>
      </c>
      <c r="D49" s="7"/>
    </row>
    <row r="50" spans="1:4" x14ac:dyDescent="0.25">
      <c r="A50" s="7">
        <v>2</v>
      </c>
      <c r="B50" s="7">
        <v>11</v>
      </c>
      <c r="C50" s="7" t="s">
        <v>710</v>
      </c>
      <c r="D50" s="7"/>
    </row>
    <row r="51" spans="1:4" x14ac:dyDescent="0.25">
      <c r="A51" s="7">
        <v>2</v>
      </c>
      <c r="B51" s="7" t="s">
        <v>711</v>
      </c>
      <c r="C51" s="7" t="s">
        <v>712</v>
      </c>
      <c r="D51" s="7"/>
    </row>
    <row r="52" spans="1:4" x14ac:dyDescent="0.25">
      <c r="A52" s="7">
        <v>2</v>
      </c>
      <c r="B52" s="7">
        <v>106</v>
      </c>
      <c r="C52" s="7" t="s">
        <v>713</v>
      </c>
      <c r="D52" s="105">
        <v>12637</v>
      </c>
    </row>
    <row r="53" spans="1:4" x14ac:dyDescent="0.25">
      <c r="A53" s="7">
        <v>2</v>
      </c>
      <c r="B53" s="7">
        <v>107</v>
      </c>
      <c r="C53" s="7" t="s">
        <v>713</v>
      </c>
      <c r="D53" s="105">
        <v>12638</v>
      </c>
    </row>
    <row r="54" spans="1:4" x14ac:dyDescent="0.25">
      <c r="A54" s="7">
        <v>2</v>
      </c>
      <c r="B54" s="7">
        <v>108</v>
      </c>
      <c r="C54" s="7" t="s">
        <v>713</v>
      </c>
      <c r="D54" s="105">
        <v>12639</v>
      </c>
    </row>
    <row r="55" spans="1:4" x14ac:dyDescent="0.25">
      <c r="A55" s="7">
        <v>2</v>
      </c>
      <c r="B55" s="7">
        <v>109</v>
      </c>
      <c r="C55" s="7" t="s">
        <v>714</v>
      </c>
      <c r="D55" s="105">
        <v>12637</v>
      </c>
    </row>
    <row r="56" spans="1:4" x14ac:dyDescent="0.25">
      <c r="A56" s="7">
        <v>2</v>
      </c>
      <c r="B56" s="7">
        <v>110</v>
      </c>
      <c r="C56" s="7" t="s">
        <v>715</v>
      </c>
      <c r="D56" s="105">
        <v>12637</v>
      </c>
    </row>
    <row r="57" spans="1:4" x14ac:dyDescent="0.25">
      <c r="A57" s="7">
        <v>2</v>
      </c>
      <c r="B57" s="7">
        <v>112</v>
      </c>
      <c r="C57" s="7" t="s">
        <v>716</v>
      </c>
      <c r="D57" s="105">
        <v>12637</v>
      </c>
    </row>
    <row r="58" spans="1:4" x14ac:dyDescent="0.25">
      <c r="A58" s="7">
        <v>2</v>
      </c>
      <c r="B58" s="7">
        <v>113</v>
      </c>
      <c r="C58" s="7" t="s">
        <v>717</v>
      </c>
      <c r="D58" s="105">
        <v>12637</v>
      </c>
    </row>
    <row r="59" spans="1:4" x14ac:dyDescent="0.25">
      <c r="A59" s="7">
        <v>3</v>
      </c>
      <c r="B59" s="7">
        <v>2</v>
      </c>
      <c r="C59" s="7" t="s">
        <v>746</v>
      </c>
      <c r="D59" s="105">
        <v>12640</v>
      </c>
    </row>
    <row r="60" spans="1:4" x14ac:dyDescent="0.25">
      <c r="A60" s="7">
        <v>3</v>
      </c>
      <c r="B60" s="7">
        <v>13</v>
      </c>
      <c r="C60" s="7" t="s">
        <v>747</v>
      </c>
      <c r="D60" s="105">
        <v>12631</v>
      </c>
    </row>
    <row r="61" spans="1:4" x14ac:dyDescent="0.25">
      <c r="A61" s="7">
        <v>3</v>
      </c>
      <c r="B61" s="7">
        <v>14</v>
      </c>
      <c r="C61" s="7" t="s">
        <v>747</v>
      </c>
      <c r="D61" s="105">
        <v>12632</v>
      </c>
    </row>
    <row r="62" spans="1:4" x14ac:dyDescent="0.25">
      <c r="A62" s="7">
        <v>3</v>
      </c>
      <c r="B62" s="7">
        <v>15</v>
      </c>
      <c r="C62" s="7" t="s">
        <v>747</v>
      </c>
      <c r="D62" s="105">
        <v>12633</v>
      </c>
    </row>
    <row r="63" spans="1:4" x14ac:dyDescent="0.25">
      <c r="A63" s="7">
        <v>3</v>
      </c>
      <c r="B63" s="7">
        <v>18</v>
      </c>
      <c r="C63" s="7" t="s">
        <v>748</v>
      </c>
      <c r="D63" s="105">
        <v>12636</v>
      </c>
    </row>
    <row r="64" spans="1:4" x14ac:dyDescent="0.25">
      <c r="A64" s="7">
        <v>3</v>
      </c>
      <c r="B64" s="7">
        <v>23</v>
      </c>
      <c r="C64" s="7" t="s">
        <v>695</v>
      </c>
      <c r="D64" s="7"/>
    </row>
    <row r="65" spans="1:4" x14ac:dyDescent="0.25">
      <c r="A65" s="7">
        <v>3</v>
      </c>
      <c r="B65" s="7">
        <v>24</v>
      </c>
      <c r="C65" s="7" t="s">
        <v>749</v>
      </c>
      <c r="D65" s="105">
        <v>12637</v>
      </c>
    </row>
    <row r="66" spans="1:4" x14ac:dyDescent="0.25">
      <c r="A66" s="7">
        <v>3</v>
      </c>
      <c r="B66" s="7">
        <v>25</v>
      </c>
      <c r="C66" s="7" t="s">
        <v>749</v>
      </c>
      <c r="D66" s="105">
        <v>12638</v>
      </c>
    </row>
    <row r="67" spans="1:4" x14ac:dyDescent="0.25">
      <c r="A67" s="7">
        <v>3</v>
      </c>
      <c r="B67" s="7">
        <v>26</v>
      </c>
      <c r="C67" s="7" t="s">
        <v>750</v>
      </c>
      <c r="D67" s="7"/>
    </row>
    <row r="68" spans="1:4" x14ac:dyDescent="0.25">
      <c r="A68" s="7">
        <v>3</v>
      </c>
      <c r="B68" s="7">
        <v>27</v>
      </c>
      <c r="C68" s="7" t="s">
        <v>750</v>
      </c>
      <c r="D68" s="7"/>
    </row>
    <row r="69" spans="1:4" x14ac:dyDescent="0.25">
      <c r="A69" s="7">
        <v>3</v>
      </c>
      <c r="B69" s="7">
        <v>28</v>
      </c>
      <c r="C69" s="7" t="s">
        <v>750</v>
      </c>
      <c r="D69" s="7"/>
    </row>
    <row r="70" spans="1:4" x14ac:dyDescent="0.25">
      <c r="A70" s="7">
        <v>3</v>
      </c>
      <c r="B70" s="7">
        <v>122</v>
      </c>
      <c r="C70" s="7" t="s">
        <v>751</v>
      </c>
      <c r="D70" s="7"/>
    </row>
    <row r="71" spans="1:4" x14ac:dyDescent="0.25">
      <c r="A71" s="7">
        <v>3</v>
      </c>
      <c r="B71" s="7" t="s">
        <v>752</v>
      </c>
      <c r="C71" s="7" t="s">
        <v>753</v>
      </c>
      <c r="D71" s="7"/>
    </row>
    <row r="72" spans="1:4" x14ac:dyDescent="0.25">
      <c r="A72" s="7">
        <v>3</v>
      </c>
      <c r="B72" s="7">
        <v>126</v>
      </c>
      <c r="C72" s="7" t="s">
        <v>753</v>
      </c>
      <c r="D72" s="7"/>
    </row>
    <row r="73" spans="1:4" x14ac:dyDescent="0.25">
      <c r="A73" s="7">
        <v>3</v>
      </c>
      <c r="B73" s="7">
        <v>127</v>
      </c>
      <c r="C73" s="7" t="s">
        <v>753</v>
      </c>
      <c r="D73" s="7"/>
    </row>
    <row r="74" spans="1:4" x14ac:dyDescent="0.25">
      <c r="A74" s="7">
        <v>3</v>
      </c>
      <c r="B74" s="7">
        <v>128</v>
      </c>
      <c r="C74" s="7" t="s">
        <v>753</v>
      </c>
      <c r="D74" s="7"/>
    </row>
    <row r="75" spans="1:4" x14ac:dyDescent="0.25">
      <c r="A75" s="7">
        <v>3</v>
      </c>
      <c r="B75" s="7">
        <v>226</v>
      </c>
      <c r="C75" s="7" t="s">
        <v>755</v>
      </c>
      <c r="D75" s="105">
        <v>13930</v>
      </c>
    </row>
    <row r="76" spans="1:4" x14ac:dyDescent="0.25">
      <c r="A76" s="7">
        <v>3</v>
      </c>
      <c r="B76" s="7">
        <v>238</v>
      </c>
      <c r="C76" s="7" t="s">
        <v>754</v>
      </c>
      <c r="D76" s="106">
        <v>13912</v>
      </c>
    </row>
    <row r="77" spans="1:4" x14ac:dyDescent="0.25">
      <c r="A77" s="7">
        <v>4</v>
      </c>
      <c r="B77" s="7">
        <v>29</v>
      </c>
      <c r="C77" s="7" t="s">
        <v>3986</v>
      </c>
      <c r="D77" s="7"/>
    </row>
    <row r="78" spans="1:4" x14ac:dyDescent="0.25">
      <c r="A78" s="7">
        <v>4</v>
      </c>
      <c r="B78" s="7">
        <v>32</v>
      </c>
      <c r="C78" s="7" t="s">
        <v>756</v>
      </c>
      <c r="D78" s="105">
        <v>12636</v>
      </c>
    </row>
    <row r="79" spans="1:4" x14ac:dyDescent="0.25">
      <c r="A79" s="7">
        <v>4</v>
      </c>
      <c r="B79" s="7">
        <v>33</v>
      </c>
      <c r="C79" s="7" t="s">
        <v>3986</v>
      </c>
      <c r="D79" s="105"/>
    </row>
    <row r="80" spans="1:4" x14ac:dyDescent="0.25">
      <c r="A80" s="7">
        <v>4</v>
      </c>
      <c r="B80" s="7">
        <v>34</v>
      </c>
      <c r="C80" s="7" t="s">
        <v>3986</v>
      </c>
      <c r="D80" s="105"/>
    </row>
    <row r="81" spans="1:4" x14ac:dyDescent="0.25">
      <c r="A81" s="7">
        <v>4</v>
      </c>
      <c r="B81" s="7">
        <v>36</v>
      </c>
      <c r="C81" s="7" t="s">
        <v>3986</v>
      </c>
      <c r="D81" s="105"/>
    </row>
    <row r="82" spans="1:4" x14ac:dyDescent="0.25">
      <c r="A82" s="7">
        <v>4</v>
      </c>
      <c r="B82" s="7">
        <v>37</v>
      </c>
      <c r="C82" s="7" t="s">
        <v>756</v>
      </c>
      <c r="D82" s="105">
        <v>12636</v>
      </c>
    </row>
    <row r="83" spans="1:4" x14ac:dyDescent="0.25">
      <c r="A83" s="7">
        <v>4</v>
      </c>
      <c r="B83" s="7">
        <v>38</v>
      </c>
      <c r="C83" s="7" t="s">
        <v>757</v>
      </c>
      <c r="D83" s="105">
        <v>12637</v>
      </c>
    </row>
    <row r="84" spans="1:4" x14ac:dyDescent="0.25">
      <c r="A84" s="7">
        <v>4</v>
      </c>
      <c r="B84" s="7">
        <v>40</v>
      </c>
      <c r="C84" s="7" t="s">
        <v>758</v>
      </c>
      <c r="D84" s="7"/>
    </row>
    <row r="85" spans="1:4" x14ac:dyDescent="0.25">
      <c r="A85" s="7">
        <v>4</v>
      </c>
      <c r="B85" s="7">
        <v>41</v>
      </c>
      <c r="C85" s="7" t="s">
        <v>3986</v>
      </c>
      <c r="D85" s="7"/>
    </row>
    <row r="86" spans="1:4" x14ac:dyDescent="0.25">
      <c r="A86" s="7">
        <v>4</v>
      </c>
      <c r="B86" s="7">
        <v>297</v>
      </c>
      <c r="C86" s="7" t="s">
        <v>759</v>
      </c>
      <c r="D86" s="105">
        <v>13930</v>
      </c>
    </row>
    <row r="87" spans="1:4" x14ac:dyDescent="0.25">
      <c r="A87" s="7">
        <v>4</v>
      </c>
      <c r="B87" s="7" t="s">
        <v>760</v>
      </c>
      <c r="C87" s="7" t="s">
        <v>761</v>
      </c>
      <c r="D87" s="105">
        <v>14172</v>
      </c>
    </row>
    <row r="88" spans="1:4" x14ac:dyDescent="0.25">
      <c r="A88" s="7">
        <v>4</v>
      </c>
      <c r="B88" s="7">
        <v>401</v>
      </c>
      <c r="C88" s="7" t="s">
        <v>762</v>
      </c>
      <c r="D88" s="105">
        <v>15227</v>
      </c>
    </row>
    <row r="89" spans="1:4" x14ac:dyDescent="0.25">
      <c r="A89" s="7">
        <v>4</v>
      </c>
      <c r="B89" s="7">
        <v>402</v>
      </c>
      <c r="C89" s="7" t="s">
        <v>762</v>
      </c>
      <c r="D89" s="105">
        <v>15227</v>
      </c>
    </row>
    <row r="90" spans="1:4" x14ac:dyDescent="0.25">
      <c r="A90" s="7">
        <v>4</v>
      </c>
      <c r="B90" s="7">
        <v>404</v>
      </c>
      <c r="C90" s="7" t="s">
        <v>763</v>
      </c>
      <c r="D90" s="105">
        <v>15227</v>
      </c>
    </row>
    <row r="91" spans="1:4" x14ac:dyDescent="0.25">
      <c r="A91" s="7">
        <v>4</v>
      </c>
      <c r="B91" s="7">
        <v>405</v>
      </c>
      <c r="C91" s="7" t="s">
        <v>763</v>
      </c>
      <c r="D91" s="105">
        <v>15227</v>
      </c>
    </row>
    <row r="92" spans="1:4" x14ac:dyDescent="0.25">
      <c r="A92" s="7">
        <v>4</v>
      </c>
      <c r="B92" s="7">
        <v>414</v>
      </c>
      <c r="C92" s="7" t="s">
        <v>3986</v>
      </c>
      <c r="D92" s="7"/>
    </row>
    <row r="93" spans="1:4" x14ac:dyDescent="0.25">
      <c r="A93" s="7">
        <v>4</v>
      </c>
      <c r="B93" s="7">
        <v>416</v>
      </c>
      <c r="C93" s="7" t="s">
        <v>3986</v>
      </c>
      <c r="D93" s="7"/>
    </row>
    <row r="94" spans="1:4" x14ac:dyDescent="0.25">
      <c r="A94" s="7">
        <v>5</v>
      </c>
      <c r="B94" s="7">
        <v>1</v>
      </c>
      <c r="C94" s="7" t="s">
        <v>764</v>
      </c>
      <c r="D94" s="105">
        <v>12640</v>
      </c>
    </row>
    <row r="95" spans="1:4" x14ac:dyDescent="0.25">
      <c r="A95" s="7">
        <v>5</v>
      </c>
      <c r="B95" s="7">
        <v>2</v>
      </c>
      <c r="C95" s="7" t="s">
        <v>765</v>
      </c>
      <c r="D95" s="7"/>
    </row>
    <row r="96" spans="1:4" x14ac:dyDescent="0.25">
      <c r="A96" s="7">
        <v>5</v>
      </c>
      <c r="B96" s="7">
        <v>3</v>
      </c>
      <c r="C96" s="7" t="s">
        <v>766</v>
      </c>
      <c r="D96" s="7"/>
    </row>
    <row r="97" spans="1:4" x14ac:dyDescent="0.25">
      <c r="A97" s="7">
        <v>5</v>
      </c>
      <c r="B97" s="7">
        <v>4</v>
      </c>
      <c r="C97" s="7" t="s">
        <v>768</v>
      </c>
      <c r="D97" s="7"/>
    </row>
    <row r="98" spans="1:4" x14ac:dyDescent="0.25">
      <c r="A98" s="7">
        <v>5</v>
      </c>
      <c r="B98" s="7" t="s">
        <v>767</v>
      </c>
      <c r="C98" s="7" t="s">
        <v>768</v>
      </c>
      <c r="D98" s="7"/>
    </row>
    <row r="99" spans="1:4" x14ac:dyDescent="0.25">
      <c r="A99" s="7">
        <v>5</v>
      </c>
      <c r="B99" s="7">
        <v>5</v>
      </c>
      <c r="C99" s="7" t="s">
        <v>769</v>
      </c>
      <c r="D99" s="7"/>
    </row>
    <row r="100" spans="1:4" x14ac:dyDescent="0.25">
      <c r="A100" s="7">
        <v>5</v>
      </c>
      <c r="B100" s="7">
        <v>42</v>
      </c>
      <c r="C100" s="7" t="s">
        <v>753</v>
      </c>
      <c r="D100" s="7"/>
    </row>
    <row r="101" spans="1:4" x14ac:dyDescent="0.25">
      <c r="A101" s="7">
        <v>5</v>
      </c>
      <c r="B101" s="7">
        <v>416</v>
      </c>
      <c r="C101" s="7" t="s">
        <v>3986</v>
      </c>
      <c r="D101" s="7"/>
    </row>
    <row r="102" spans="1:4" x14ac:dyDescent="0.25">
      <c r="A102" s="7">
        <v>5</v>
      </c>
      <c r="B102" s="7">
        <v>417</v>
      </c>
      <c r="C102" s="7" t="s">
        <v>3986</v>
      </c>
      <c r="D102" s="7"/>
    </row>
    <row r="103" spans="1:4" x14ac:dyDescent="0.25">
      <c r="A103" s="7">
        <v>5</v>
      </c>
      <c r="B103" s="7">
        <v>418</v>
      </c>
      <c r="C103" s="7" t="s">
        <v>3986</v>
      </c>
      <c r="D103" s="7"/>
    </row>
    <row r="104" spans="1:4" x14ac:dyDescent="0.25">
      <c r="A104" s="7">
        <v>5</v>
      </c>
      <c r="B104" s="7">
        <v>419</v>
      </c>
      <c r="C104" s="7" t="s">
        <v>3986</v>
      </c>
      <c r="D104" s="7"/>
    </row>
    <row r="105" spans="1:4" x14ac:dyDescent="0.25">
      <c r="A105" s="7">
        <v>5</v>
      </c>
      <c r="B105" s="7">
        <v>421</v>
      </c>
      <c r="C105" s="7" t="s">
        <v>3986</v>
      </c>
      <c r="D105" s="7"/>
    </row>
    <row r="106" spans="1:4" x14ac:dyDescent="0.25">
      <c r="A106" s="7">
        <v>5</v>
      </c>
      <c r="B106" s="7">
        <v>422</v>
      </c>
      <c r="C106" s="7" t="s">
        <v>3986</v>
      </c>
      <c r="D106" s="7"/>
    </row>
    <row r="107" spans="1:4" x14ac:dyDescent="0.25">
      <c r="A107" s="7">
        <v>5</v>
      </c>
      <c r="B107" s="7">
        <v>423</v>
      </c>
      <c r="C107" s="7" t="s">
        <v>3986</v>
      </c>
      <c r="D107" s="7"/>
    </row>
    <row r="108" spans="1:4" x14ac:dyDescent="0.25">
      <c r="A108" s="7">
        <v>5</v>
      </c>
      <c r="B108" s="7">
        <v>1914</v>
      </c>
      <c r="C108" s="7" t="s">
        <v>3986</v>
      </c>
      <c r="D108" s="7"/>
    </row>
    <row r="109" spans="1:4" x14ac:dyDescent="0.25">
      <c r="A109" s="7">
        <v>5</v>
      </c>
      <c r="B109" s="7">
        <v>1915</v>
      </c>
      <c r="C109" s="7" t="s">
        <v>3986</v>
      </c>
      <c r="D109" s="7"/>
    </row>
    <row r="110" spans="1:4" x14ac:dyDescent="0.25">
      <c r="A110" s="7">
        <v>5</v>
      </c>
      <c r="B110" s="7">
        <v>12814</v>
      </c>
      <c r="C110" s="7" t="s">
        <v>770</v>
      </c>
      <c r="D110" s="106">
        <v>17593</v>
      </c>
    </row>
    <row r="111" spans="1:4" x14ac:dyDescent="0.25">
      <c r="A111" s="7">
        <v>5</v>
      </c>
      <c r="B111" s="7">
        <v>12819</v>
      </c>
      <c r="C111" s="7" t="s">
        <v>3986</v>
      </c>
      <c r="D111" s="7"/>
    </row>
    <row r="112" spans="1:4" x14ac:dyDescent="0.25">
      <c r="A112" s="7">
        <v>6</v>
      </c>
      <c r="B112" s="7">
        <v>43</v>
      </c>
      <c r="C112" s="7" t="s">
        <v>771</v>
      </c>
      <c r="D112" s="105">
        <v>12634</v>
      </c>
    </row>
    <row r="113" spans="1:4" x14ac:dyDescent="0.25">
      <c r="A113" s="7">
        <v>6</v>
      </c>
      <c r="B113" s="7">
        <v>44</v>
      </c>
      <c r="C113" s="7" t="s">
        <v>772</v>
      </c>
      <c r="D113" s="7"/>
    </row>
    <row r="114" spans="1:4" x14ac:dyDescent="0.25">
      <c r="A114" s="7">
        <v>6</v>
      </c>
      <c r="B114" s="7">
        <v>424</v>
      </c>
      <c r="C114" s="7" t="s">
        <v>773</v>
      </c>
      <c r="D114" s="7"/>
    </row>
    <row r="115" spans="1:4" x14ac:dyDescent="0.25">
      <c r="A115" s="7">
        <v>6</v>
      </c>
      <c r="B115" s="7">
        <v>427</v>
      </c>
      <c r="C115" s="7" t="s">
        <v>774</v>
      </c>
      <c r="D115" s="7"/>
    </row>
    <row r="116" spans="1:4" x14ac:dyDescent="0.25">
      <c r="A116" s="7">
        <v>6</v>
      </c>
      <c r="B116" s="7" t="s">
        <v>775</v>
      </c>
      <c r="C116" s="7" t="s">
        <v>776</v>
      </c>
      <c r="D116" s="7"/>
    </row>
    <row r="117" spans="1:4" x14ac:dyDescent="0.25">
      <c r="A117" s="7">
        <v>6</v>
      </c>
      <c r="B117" s="7" t="s">
        <v>777</v>
      </c>
      <c r="C117" s="7" t="s">
        <v>778</v>
      </c>
      <c r="D117" s="7"/>
    </row>
    <row r="118" spans="1:4" x14ac:dyDescent="0.25">
      <c r="A118" s="7">
        <v>6</v>
      </c>
      <c r="B118" s="7">
        <v>434</v>
      </c>
      <c r="C118" s="7" t="s">
        <v>779</v>
      </c>
      <c r="D118" s="105">
        <v>15224</v>
      </c>
    </row>
    <row r="119" spans="1:4" x14ac:dyDescent="0.25">
      <c r="A119" s="7">
        <v>6</v>
      </c>
      <c r="B119" s="7">
        <v>435</v>
      </c>
      <c r="C119" s="7" t="s">
        <v>780</v>
      </c>
      <c r="D119" s="105">
        <v>15225</v>
      </c>
    </row>
    <row r="120" spans="1:4" x14ac:dyDescent="0.25">
      <c r="A120" s="7">
        <v>6</v>
      </c>
      <c r="B120" s="7">
        <v>436</v>
      </c>
      <c r="C120" s="7" t="s">
        <v>780</v>
      </c>
      <c r="D120" s="105">
        <v>15225</v>
      </c>
    </row>
    <row r="121" spans="1:4" x14ac:dyDescent="0.25">
      <c r="A121" s="7">
        <v>6</v>
      </c>
      <c r="B121" s="7">
        <v>437</v>
      </c>
      <c r="C121" s="7" t="s">
        <v>780</v>
      </c>
      <c r="D121" s="105">
        <v>15225</v>
      </c>
    </row>
    <row r="122" spans="1:4" x14ac:dyDescent="0.25">
      <c r="A122" s="7">
        <v>6</v>
      </c>
      <c r="B122" s="7">
        <v>438</v>
      </c>
      <c r="C122" s="7" t="s">
        <v>780</v>
      </c>
      <c r="D122" s="105">
        <v>15225</v>
      </c>
    </row>
    <row r="123" spans="1:4" x14ac:dyDescent="0.25">
      <c r="A123" s="7">
        <v>6</v>
      </c>
      <c r="B123" s="7">
        <v>439</v>
      </c>
      <c r="C123" s="7" t="s">
        <v>780</v>
      </c>
      <c r="D123" s="105">
        <v>15225</v>
      </c>
    </row>
    <row r="124" spans="1:4" x14ac:dyDescent="0.25">
      <c r="A124" s="7">
        <v>6</v>
      </c>
      <c r="B124" s="7">
        <v>440</v>
      </c>
      <c r="C124" s="7" t="s">
        <v>780</v>
      </c>
      <c r="D124" s="105">
        <v>15225</v>
      </c>
    </row>
    <row r="125" spans="1:4" x14ac:dyDescent="0.25">
      <c r="A125" s="7">
        <v>6</v>
      </c>
      <c r="B125" s="7">
        <v>441</v>
      </c>
      <c r="C125" s="7" t="s">
        <v>780</v>
      </c>
      <c r="D125" s="105">
        <v>15225</v>
      </c>
    </row>
    <row r="126" spans="1:4" x14ac:dyDescent="0.25">
      <c r="A126" s="7">
        <v>6</v>
      </c>
      <c r="B126" s="7">
        <v>442</v>
      </c>
      <c r="C126" s="7" t="s">
        <v>780</v>
      </c>
      <c r="D126" s="105">
        <v>15225</v>
      </c>
    </row>
    <row r="127" spans="1:4" x14ac:dyDescent="0.25">
      <c r="A127" s="7">
        <v>6</v>
      </c>
      <c r="B127" s="7">
        <v>443</v>
      </c>
      <c r="C127" s="7" t="s">
        <v>780</v>
      </c>
      <c r="D127" s="105">
        <v>15225</v>
      </c>
    </row>
    <row r="128" spans="1:4" x14ac:dyDescent="0.25">
      <c r="A128" s="7">
        <v>6</v>
      </c>
      <c r="B128" s="7">
        <v>444</v>
      </c>
      <c r="C128" s="7" t="s">
        <v>780</v>
      </c>
      <c r="D128" s="105">
        <v>15225</v>
      </c>
    </row>
    <row r="129" spans="1:4" x14ac:dyDescent="0.25">
      <c r="A129" s="7">
        <v>6</v>
      </c>
      <c r="B129" s="7">
        <v>445</v>
      </c>
      <c r="C129" s="7" t="s">
        <v>781</v>
      </c>
      <c r="D129" s="105">
        <v>15224</v>
      </c>
    </row>
    <row r="130" spans="1:4" x14ac:dyDescent="0.25">
      <c r="A130" s="7">
        <v>6</v>
      </c>
      <c r="B130" s="7">
        <v>446</v>
      </c>
      <c r="C130" s="7" t="s">
        <v>781</v>
      </c>
      <c r="D130" s="105">
        <v>15224</v>
      </c>
    </row>
    <row r="131" spans="1:4" x14ac:dyDescent="0.25">
      <c r="A131" s="7">
        <v>7</v>
      </c>
      <c r="B131" s="7">
        <v>45</v>
      </c>
      <c r="C131" s="7" t="s">
        <v>782</v>
      </c>
      <c r="D131" s="105">
        <v>12634</v>
      </c>
    </row>
    <row r="132" spans="1:4" x14ac:dyDescent="0.25">
      <c r="A132" s="7">
        <v>7</v>
      </c>
      <c r="B132" s="7">
        <v>46</v>
      </c>
      <c r="C132" s="7" t="s">
        <v>782</v>
      </c>
      <c r="D132" s="105">
        <v>12634</v>
      </c>
    </row>
    <row r="133" spans="1:4" x14ac:dyDescent="0.25">
      <c r="A133" s="7">
        <v>7</v>
      </c>
      <c r="B133" s="7">
        <v>47</v>
      </c>
      <c r="C133" s="7" t="s">
        <v>782</v>
      </c>
      <c r="D133" s="105">
        <v>12634</v>
      </c>
    </row>
    <row r="134" spans="1:4" x14ac:dyDescent="0.25">
      <c r="A134" s="7">
        <v>7</v>
      </c>
      <c r="B134" s="7">
        <v>447</v>
      </c>
      <c r="C134" s="7" t="s">
        <v>783</v>
      </c>
      <c r="D134" s="105">
        <v>15224</v>
      </c>
    </row>
    <row r="135" spans="1:4" x14ac:dyDescent="0.25">
      <c r="A135" s="7">
        <v>7</v>
      </c>
      <c r="B135" s="7">
        <v>448</v>
      </c>
      <c r="C135" s="7" t="s">
        <v>783</v>
      </c>
      <c r="D135" s="105">
        <v>15224</v>
      </c>
    </row>
    <row r="136" spans="1:4" x14ac:dyDescent="0.25">
      <c r="A136" s="7">
        <v>7</v>
      </c>
      <c r="B136" s="7">
        <v>449</v>
      </c>
      <c r="C136" s="7" t="s">
        <v>783</v>
      </c>
      <c r="D136" s="105">
        <v>15224</v>
      </c>
    </row>
    <row r="137" spans="1:4" x14ac:dyDescent="0.25">
      <c r="A137" s="7">
        <v>7</v>
      </c>
      <c r="B137" s="7">
        <v>450</v>
      </c>
      <c r="C137" s="7" t="s">
        <v>783</v>
      </c>
      <c r="D137" s="105">
        <v>15224</v>
      </c>
    </row>
    <row r="138" spans="1:4" x14ac:dyDescent="0.25">
      <c r="A138" s="7">
        <v>7</v>
      </c>
      <c r="B138" s="7">
        <v>451</v>
      </c>
      <c r="C138" s="7" t="s">
        <v>783</v>
      </c>
      <c r="D138" s="105">
        <v>15224</v>
      </c>
    </row>
    <row r="139" spans="1:4" x14ac:dyDescent="0.25">
      <c r="A139" s="7">
        <v>7</v>
      </c>
      <c r="B139" s="7">
        <v>452</v>
      </c>
      <c r="C139" s="7" t="s">
        <v>783</v>
      </c>
      <c r="D139" s="105">
        <v>15224</v>
      </c>
    </row>
    <row r="140" spans="1:4" x14ac:dyDescent="0.25">
      <c r="A140" s="7">
        <v>7</v>
      </c>
      <c r="B140" s="7">
        <v>453</v>
      </c>
      <c r="C140" s="7" t="s">
        <v>783</v>
      </c>
      <c r="D140" s="105">
        <v>15224</v>
      </c>
    </row>
    <row r="141" spans="1:4" x14ac:dyDescent="0.25">
      <c r="A141" s="7">
        <v>7</v>
      </c>
      <c r="B141" s="7">
        <v>454</v>
      </c>
      <c r="C141" s="7" t="s">
        <v>784</v>
      </c>
      <c r="D141" s="7"/>
    </row>
    <row r="142" spans="1:4" x14ac:dyDescent="0.25">
      <c r="A142" s="7">
        <v>7</v>
      </c>
      <c r="B142" s="7">
        <v>455</v>
      </c>
      <c r="C142" s="7" t="s">
        <v>3987</v>
      </c>
      <c r="D142" s="105">
        <v>15224</v>
      </c>
    </row>
    <row r="143" spans="1:4" x14ac:dyDescent="0.25">
      <c r="A143" s="7">
        <v>7</v>
      </c>
      <c r="B143" s="7">
        <v>456</v>
      </c>
      <c r="C143" s="7" t="s">
        <v>3987</v>
      </c>
      <c r="D143" s="7"/>
    </row>
    <row r="144" spans="1:4" x14ac:dyDescent="0.25">
      <c r="A144" s="7">
        <v>7</v>
      </c>
      <c r="B144" s="7">
        <v>457</v>
      </c>
      <c r="C144" s="7" t="s">
        <v>3987</v>
      </c>
      <c r="D144" s="7"/>
    </row>
    <row r="145" spans="1:4" x14ac:dyDescent="0.25">
      <c r="A145" s="7">
        <v>7</v>
      </c>
      <c r="B145" s="7">
        <v>458</v>
      </c>
      <c r="C145" s="7" t="s">
        <v>3987</v>
      </c>
      <c r="D145" s="7"/>
    </row>
    <row r="146" spans="1:4" x14ac:dyDescent="0.25">
      <c r="A146" s="7">
        <v>7</v>
      </c>
      <c r="B146" s="7">
        <v>459</v>
      </c>
      <c r="C146" s="7" t="s">
        <v>3987</v>
      </c>
      <c r="D146" s="7"/>
    </row>
    <row r="147" spans="1:4" x14ac:dyDescent="0.25">
      <c r="A147" s="7">
        <v>7</v>
      </c>
      <c r="B147" s="7">
        <v>460</v>
      </c>
      <c r="C147" s="7" t="s">
        <v>3987</v>
      </c>
      <c r="D147" s="7"/>
    </row>
    <row r="148" spans="1:4" x14ac:dyDescent="0.25">
      <c r="A148" s="7">
        <v>7</v>
      </c>
      <c r="B148" s="7">
        <v>461</v>
      </c>
      <c r="C148" s="7" t="s">
        <v>3987</v>
      </c>
      <c r="D148" s="7"/>
    </row>
    <row r="149" spans="1:4" x14ac:dyDescent="0.25">
      <c r="A149" s="7">
        <v>7</v>
      </c>
      <c r="B149" s="7">
        <v>462</v>
      </c>
      <c r="C149" s="7" t="s">
        <v>3988</v>
      </c>
      <c r="D149" s="7"/>
    </row>
    <row r="150" spans="1:4" x14ac:dyDescent="0.25">
      <c r="A150" s="7">
        <v>8</v>
      </c>
      <c r="B150" s="7">
        <v>48</v>
      </c>
      <c r="C150" s="7" t="s">
        <v>782</v>
      </c>
      <c r="D150" s="105">
        <v>12635</v>
      </c>
    </row>
    <row r="151" spans="1:4" x14ac:dyDescent="0.25">
      <c r="A151" s="7">
        <v>8</v>
      </c>
      <c r="B151" s="7">
        <v>49</v>
      </c>
      <c r="C151" s="7" t="s">
        <v>782</v>
      </c>
      <c r="D151" s="105">
        <v>12636</v>
      </c>
    </row>
    <row r="152" spans="1:4" x14ac:dyDescent="0.25">
      <c r="A152" s="7">
        <v>8</v>
      </c>
      <c r="B152" s="7">
        <v>50</v>
      </c>
      <c r="C152" s="7" t="s">
        <v>782</v>
      </c>
      <c r="D152" s="105">
        <v>12637</v>
      </c>
    </row>
    <row r="153" spans="1:4" x14ac:dyDescent="0.25">
      <c r="A153" s="7">
        <v>8</v>
      </c>
      <c r="B153" s="7">
        <v>51</v>
      </c>
      <c r="C153" s="7" t="s">
        <v>782</v>
      </c>
      <c r="D153" s="105">
        <v>12638</v>
      </c>
    </row>
    <row r="154" spans="1:4" x14ac:dyDescent="0.25">
      <c r="A154" s="7">
        <v>8</v>
      </c>
      <c r="B154" s="7">
        <v>52</v>
      </c>
      <c r="C154" s="7" t="s">
        <v>782</v>
      </c>
      <c r="D154" s="105">
        <v>12639</v>
      </c>
    </row>
    <row r="155" spans="1:4" x14ac:dyDescent="0.25">
      <c r="A155" s="7">
        <v>8</v>
      </c>
      <c r="B155" s="7">
        <v>53</v>
      </c>
      <c r="C155" s="7" t="s">
        <v>782</v>
      </c>
      <c r="D155" s="105">
        <v>12640</v>
      </c>
    </row>
    <row r="156" spans="1:4" x14ac:dyDescent="0.25">
      <c r="A156" s="7">
        <v>8</v>
      </c>
      <c r="B156" s="7">
        <v>54</v>
      </c>
      <c r="C156" s="7" t="s">
        <v>782</v>
      </c>
      <c r="D156" s="105">
        <v>12641</v>
      </c>
    </row>
    <row r="157" spans="1:4" x14ac:dyDescent="0.25">
      <c r="A157" s="7">
        <v>8</v>
      </c>
      <c r="B157" s="7">
        <v>55</v>
      </c>
      <c r="C157" s="7" t="s">
        <v>782</v>
      </c>
      <c r="D157" s="105">
        <v>12642</v>
      </c>
    </row>
    <row r="158" spans="1:4" x14ac:dyDescent="0.25">
      <c r="A158" s="7">
        <v>8</v>
      </c>
      <c r="B158" s="7">
        <v>56</v>
      </c>
      <c r="C158" s="7" t="s">
        <v>3989</v>
      </c>
      <c r="D158" s="105">
        <v>12641</v>
      </c>
    </row>
    <row r="159" spans="1:4" x14ac:dyDescent="0.25">
      <c r="A159" s="45">
        <v>8</v>
      </c>
      <c r="B159" s="45" t="s">
        <v>3990</v>
      </c>
      <c r="C159" s="45" t="s">
        <v>3991</v>
      </c>
      <c r="D159" s="45"/>
    </row>
    <row r="160" spans="1:4" x14ac:dyDescent="0.25">
      <c r="A160" s="7">
        <v>8</v>
      </c>
      <c r="B160" s="7">
        <v>496</v>
      </c>
      <c r="C160" s="7" t="s">
        <v>3992</v>
      </c>
      <c r="D160" s="105">
        <v>47366</v>
      </c>
    </row>
    <row r="161" spans="1:4" x14ac:dyDescent="0.25">
      <c r="A161" s="7">
        <v>8</v>
      </c>
      <c r="B161" s="7" t="s">
        <v>3993</v>
      </c>
      <c r="C161" s="7" t="s">
        <v>3992</v>
      </c>
      <c r="D161" s="105">
        <v>47366</v>
      </c>
    </row>
    <row r="162" spans="1:4" x14ac:dyDescent="0.25">
      <c r="A162" s="7">
        <v>8</v>
      </c>
      <c r="B162" s="7">
        <v>497</v>
      </c>
      <c r="C162" s="7" t="s">
        <v>3994</v>
      </c>
      <c r="D162" s="105">
        <v>47364</v>
      </c>
    </row>
    <row r="163" spans="1:4" x14ac:dyDescent="0.25">
      <c r="A163" s="7">
        <v>8</v>
      </c>
      <c r="B163" s="7">
        <v>498</v>
      </c>
      <c r="C163" s="7" t="s">
        <v>3995</v>
      </c>
      <c r="D163" s="105">
        <v>47335</v>
      </c>
    </row>
    <row r="164" spans="1:4" x14ac:dyDescent="0.25">
      <c r="A164" s="7">
        <v>8</v>
      </c>
      <c r="B164" s="7">
        <v>528</v>
      </c>
      <c r="C164" s="7" t="s">
        <v>3995</v>
      </c>
      <c r="D164" s="105">
        <v>47335</v>
      </c>
    </row>
    <row r="165" spans="1:4" x14ac:dyDescent="0.25">
      <c r="A165" s="7">
        <v>8</v>
      </c>
      <c r="B165" s="7">
        <v>499</v>
      </c>
      <c r="C165" s="7" t="s">
        <v>3996</v>
      </c>
      <c r="D165" s="105">
        <v>47365</v>
      </c>
    </row>
    <row r="166" spans="1:4" x14ac:dyDescent="0.25">
      <c r="A166" s="7">
        <v>8</v>
      </c>
      <c r="B166" s="7">
        <v>507</v>
      </c>
      <c r="C166" s="7" t="s">
        <v>3997</v>
      </c>
      <c r="D166" s="105">
        <v>47363</v>
      </c>
    </row>
    <row r="167" spans="1:4" x14ac:dyDescent="0.25">
      <c r="A167" s="7">
        <v>8</v>
      </c>
      <c r="B167" s="7">
        <v>508</v>
      </c>
      <c r="C167" s="7" t="s">
        <v>3998</v>
      </c>
      <c r="D167" s="105">
        <v>47364</v>
      </c>
    </row>
    <row r="168" spans="1:4" x14ac:dyDescent="0.25">
      <c r="A168" s="7">
        <v>8</v>
      </c>
      <c r="B168" s="7">
        <v>509</v>
      </c>
      <c r="C168" s="7" t="s">
        <v>3999</v>
      </c>
      <c r="D168" s="105">
        <v>47364</v>
      </c>
    </row>
    <row r="169" spans="1:4" x14ac:dyDescent="0.25">
      <c r="A169" s="7">
        <v>8</v>
      </c>
      <c r="B169" s="7">
        <v>536</v>
      </c>
      <c r="C169" s="7" t="s">
        <v>4000</v>
      </c>
      <c r="D169" s="105">
        <v>47366</v>
      </c>
    </row>
    <row r="170" spans="1:4" x14ac:dyDescent="0.25">
      <c r="A170" s="7">
        <v>8</v>
      </c>
      <c r="B170" s="7">
        <v>609</v>
      </c>
      <c r="C170" s="7" t="s">
        <v>4001</v>
      </c>
      <c r="D170" s="105">
        <v>21396</v>
      </c>
    </row>
    <row r="171" spans="1:4" x14ac:dyDescent="0.25">
      <c r="A171" s="7">
        <v>8</v>
      </c>
      <c r="B171" s="7">
        <v>5339</v>
      </c>
      <c r="C171" s="7" t="s">
        <v>4002</v>
      </c>
      <c r="D171" s="105">
        <v>12963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election activeCell="A6" sqref="A6"/>
    </sheetView>
  </sheetViews>
  <sheetFormatPr defaultRowHeight="15" x14ac:dyDescent="0.25"/>
  <cols>
    <col min="1" max="1" width="97" style="161" customWidth="1"/>
    <col min="2" max="16384" width="9.140625" style="161"/>
  </cols>
  <sheetData>
    <row r="1" spans="1:1" ht="21" x14ac:dyDescent="0.35">
      <c r="A1" s="160" t="s">
        <v>9810</v>
      </c>
    </row>
    <row r="2" spans="1:1" x14ac:dyDescent="0.25">
      <c r="A2" s="161" t="s">
        <v>9812</v>
      </c>
    </row>
    <row r="3" spans="1:1" x14ac:dyDescent="0.25">
      <c r="A3" s="161" t="s">
        <v>9811</v>
      </c>
    </row>
    <row r="5" spans="1:1" x14ac:dyDescent="0.25">
      <c r="A5" s="162" t="s">
        <v>9809</v>
      </c>
    </row>
    <row r="6" spans="1:1" ht="60" x14ac:dyDescent="0.25">
      <c r="A6" s="163" t="s">
        <v>9572</v>
      </c>
    </row>
    <row r="8" spans="1:1" x14ac:dyDescent="0.25">
      <c r="A8" s="162" t="s">
        <v>9568</v>
      </c>
    </row>
    <row r="9" spans="1:1" ht="60" x14ac:dyDescent="0.25">
      <c r="A9" s="164" t="s">
        <v>9569</v>
      </c>
    </row>
    <row r="11" spans="1:1" x14ac:dyDescent="0.25">
      <c r="A11" s="162" t="s">
        <v>9570</v>
      </c>
    </row>
    <row r="12" spans="1:1" ht="120" x14ac:dyDescent="0.25">
      <c r="A12" s="163" t="s">
        <v>9571</v>
      </c>
    </row>
    <row r="14" spans="1:1" x14ac:dyDescent="0.25">
      <c r="A14" s="162" t="s">
        <v>9573</v>
      </c>
    </row>
    <row r="15" spans="1:1" ht="75" x14ac:dyDescent="0.25">
      <c r="A15" s="163" t="s">
        <v>9578</v>
      </c>
    </row>
    <row r="17" spans="1:1" x14ac:dyDescent="0.25">
      <c r="A17" s="162" t="s">
        <v>9574</v>
      </c>
    </row>
    <row r="18" spans="1:1" ht="30" x14ac:dyDescent="0.25">
      <c r="A18" s="163" t="s">
        <v>9575</v>
      </c>
    </row>
    <row r="20" spans="1:1" x14ac:dyDescent="0.25">
      <c r="A20" s="165" t="s">
        <v>9576</v>
      </c>
    </row>
    <row r="21" spans="1:1" ht="45" x14ac:dyDescent="0.25">
      <c r="A21" s="163" t="s">
        <v>9577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activeCell="D4" sqref="D4"/>
    </sheetView>
  </sheetViews>
  <sheetFormatPr defaultRowHeight="15" x14ac:dyDescent="0.25"/>
  <cols>
    <col min="1" max="1" width="11.42578125" customWidth="1"/>
    <col min="2" max="2" width="50.7109375" customWidth="1"/>
    <col min="3" max="3" width="24.5703125" style="32" customWidth="1"/>
    <col min="4" max="4" width="60.140625" customWidth="1"/>
  </cols>
  <sheetData>
    <row r="1" spans="1:4" x14ac:dyDescent="0.25">
      <c r="A1" s="35" t="s">
        <v>9579</v>
      </c>
    </row>
    <row r="3" spans="1:4" s="10" customFormat="1" x14ac:dyDescent="0.25">
      <c r="A3" s="157" t="s">
        <v>705</v>
      </c>
      <c r="B3" s="157" t="s">
        <v>9580</v>
      </c>
      <c r="C3" s="41" t="s">
        <v>9581</v>
      </c>
      <c r="D3" s="157" t="s">
        <v>9570</v>
      </c>
    </row>
    <row r="4" spans="1:4" s="10" customFormat="1" x14ac:dyDescent="0.25">
      <c r="A4" s="7">
        <v>1</v>
      </c>
      <c r="B4" s="43" t="s">
        <v>9582</v>
      </c>
      <c r="C4" s="43" t="s">
        <v>9583</v>
      </c>
      <c r="D4" s="43" t="s">
        <v>9584</v>
      </c>
    </row>
    <row r="5" spans="1:4" s="10" customFormat="1" x14ac:dyDescent="0.2">
      <c r="A5" s="7">
        <v>2</v>
      </c>
      <c r="B5" s="30" t="s">
        <v>9585</v>
      </c>
      <c r="C5" s="158" t="s">
        <v>9586</v>
      </c>
      <c r="D5" s="30" t="s">
        <v>9587</v>
      </c>
    </row>
    <row r="6" spans="1:4" s="10" customFormat="1" x14ac:dyDescent="0.2">
      <c r="A6" s="7">
        <v>3</v>
      </c>
      <c r="B6" s="30" t="s">
        <v>9588</v>
      </c>
      <c r="C6" s="159" t="s">
        <v>9590</v>
      </c>
      <c r="D6" s="30" t="s">
        <v>9589</v>
      </c>
    </row>
    <row r="7" spans="1:4" s="10" customFormat="1" x14ac:dyDescent="0.2">
      <c r="A7" s="7">
        <v>4</v>
      </c>
      <c r="B7" s="30" t="s">
        <v>9591</v>
      </c>
      <c r="C7" s="158" t="s">
        <v>9592</v>
      </c>
      <c r="D7" s="30" t="s">
        <v>9593</v>
      </c>
    </row>
    <row r="8" spans="1:4" s="10" customFormat="1" x14ac:dyDescent="0.2">
      <c r="A8" s="7">
        <v>5</v>
      </c>
      <c r="B8" s="30" t="s">
        <v>9594</v>
      </c>
      <c r="C8" s="158" t="s">
        <v>9595</v>
      </c>
      <c r="D8" s="30" t="s">
        <v>9596</v>
      </c>
    </row>
    <row r="9" spans="1:4" s="10" customFormat="1" x14ac:dyDescent="0.2">
      <c r="A9" s="7">
        <v>6</v>
      </c>
      <c r="B9" s="30" t="s">
        <v>9597</v>
      </c>
      <c r="C9" s="159" t="s">
        <v>9598</v>
      </c>
      <c r="D9" s="30" t="s">
        <v>9599</v>
      </c>
    </row>
    <row r="10" spans="1:4" s="10" customFormat="1" x14ac:dyDescent="0.2">
      <c r="A10" s="7">
        <v>7</v>
      </c>
      <c r="B10" s="30" t="s">
        <v>9600</v>
      </c>
      <c r="C10" s="158" t="s">
        <v>419</v>
      </c>
      <c r="D10" s="30" t="s">
        <v>9601</v>
      </c>
    </row>
    <row r="11" spans="1:4" s="10" customFormat="1" x14ac:dyDescent="0.2">
      <c r="A11" s="7">
        <v>8</v>
      </c>
      <c r="B11" s="30" t="s">
        <v>9602</v>
      </c>
      <c r="C11" s="158">
        <v>1916</v>
      </c>
      <c r="D11" s="30" t="s">
        <v>9603</v>
      </c>
    </row>
    <row r="12" spans="1:4" s="10" customFormat="1" x14ac:dyDescent="0.2">
      <c r="A12" s="7">
        <v>9</v>
      </c>
      <c r="B12" s="30" t="s">
        <v>9604</v>
      </c>
      <c r="C12" s="158" t="s">
        <v>9605</v>
      </c>
      <c r="D12" s="30" t="s">
        <v>9606</v>
      </c>
    </row>
    <row r="13" spans="1:4" s="10" customFormat="1" x14ac:dyDescent="0.2">
      <c r="A13" s="7">
        <v>10</v>
      </c>
      <c r="B13" s="30" t="s">
        <v>9607</v>
      </c>
      <c r="C13" s="159">
        <v>1948</v>
      </c>
      <c r="D13" s="30" t="s">
        <v>9608</v>
      </c>
    </row>
    <row r="14" spans="1:4" s="10" customFormat="1" x14ac:dyDescent="0.2">
      <c r="A14" s="7">
        <v>11</v>
      </c>
      <c r="B14" s="30" t="s">
        <v>9609</v>
      </c>
      <c r="C14" s="158" t="s">
        <v>9610</v>
      </c>
      <c r="D14" s="30" t="s">
        <v>9611</v>
      </c>
    </row>
    <row r="15" spans="1:4" s="10" customFormat="1" x14ac:dyDescent="0.2">
      <c r="A15" s="7">
        <v>12</v>
      </c>
      <c r="B15" s="30" t="s">
        <v>9612</v>
      </c>
      <c r="C15" s="158" t="s">
        <v>9613</v>
      </c>
      <c r="D15" s="30" t="s">
        <v>9614</v>
      </c>
    </row>
    <row r="16" spans="1:4" s="10" customFormat="1" x14ac:dyDescent="0.2">
      <c r="A16" s="7">
        <v>13</v>
      </c>
      <c r="B16" s="30" t="s">
        <v>9615</v>
      </c>
      <c r="C16" s="158" t="s">
        <v>9616</v>
      </c>
      <c r="D16" s="30" t="s">
        <v>9617</v>
      </c>
    </row>
    <row r="17" spans="1:4" s="10" customFormat="1" x14ac:dyDescent="0.2">
      <c r="A17" s="7">
        <v>14</v>
      </c>
      <c r="B17" s="30" t="s">
        <v>9618</v>
      </c>
      <c r="C17" s="158" t="s">
        <v>9619</v>
      </c>
      <c r="D17" s="30" t="s">
        <v>9620</v>
      </c>
    </row>
    <row r="18" spans="1:4" s="10" customFormat="1" x14ac:dyDescent="0.2">
      <c r="A18" s="7">
        <v>15</v>
      </c>
      <c r="B18" s="30" t="s">
        <v>9621</v>
      </c>
      <c r="C18" s="158" t="s">
        <v>580</v>
      </c>
      <c r="D18" s="30" t="s">
        <v>9622</v>
      </c>
    </row>
    <row r="19" spans="1:4" s="10" customFormat="1" x14ac:dyDescent="0.2">
      <c r="A19" s="7">
        <v>16</v>
      </c>
      <c r="B19" s="30" t="s">
        <v>9623</v>
      </c>
      <c r="C19" s="158" t="s">
        <v>9624</v>
      </c>
      <c r="D19" s="30" t="s">
        <v>9625</v>
      </c>
    </row>
    <row r="20" spans="1:4" s="10" customFormat="1" x14ac:dyDescent="0.2">
      <c r="A20" s="7">
        <v>17</v>
      </c>
      <c r="B20" s="12" t="s">
        <v>9626</v>
      </c>
      <c r="C20" s="159" t="s">
        <v>1752</v>
      </c>
      <c r="D20" s="35" t="s">
        <v>9627</v>
      </c>
    </row>
    <row r="21" spans="1:4" s="10" customFormat="1" x14ac:dyDescent="0.2">
      <c r="A21" s="7">
        <v>18</v>
      </c>
      <c r="B21" s="12" t="s">
        <v>9628</v>
      </c>
      <c r="C21" s="159" t="s">
        <v>9629</v>
      </c>
      <c r="D21" s="30" t="s">
        <v>9630</v>
      </c>
    </row>
    <row r="22" spans="1:4" s="10" customFormat="1" x14ac:dyDescent="0.2">
      <c r="A22" s="7">
        <v>19</v>
      </c>
      <c r="B22" s="30" t="s">
        <v>9631</v>
      </c>
      <c r="C22" s="158" t="s">
        <v>9632</v>
      </c>
      <c r="D22" s="30" t="s">
        <v>9633</v>
      </c>
    </row>
    <row r="23" spans="1:4" s="10" customFormat="1" x14ac:dyDescent="0.2">
      <c r="A23" s="7">
        <v>20</v>
      </c>
      <c r="B23" s="30" t="s">
        <v>9634</v>
      </c>
      <c r="C23" s="158">
        <v>1950</v>
      </c>
      <c r="D23" s="30" t="s">
        <v>9635</v>
      </c>
    </row>
    <row r="24" spans="1:4" s="10" customFormat="1" x14ac:dyDescent="0.2">
      <c r="A24" s="7">
        <v>21</v>
      </c>
      <c r="B24" s="30" t="s">
        <v>9636</v>
      </c>
      <c r="C24" s="158" t="s">
        <v>9637</v>
      </c>
      <c r="D24" s="30" t="s">
        <v>9638</v>
      </c>
    </row>
    <row r="25" spans="1:4" s="10" customFormat="1" x14ac:dyDescent="0.2">
      <c r="A25" s="7">
        <v>22</v>
      </c>
      <c r="B25" s="30" t="s">
        <v>9639</v>
      </c>
      <c r="C25" s="158" t="s">
        <v>1756</v>
      </c>
      <c r="D25" s="30" t="s">
        <v>9640</v>
      </c>
    </row>
    <row r="26" spans="1:4" s="10" customFormat="1" x14ac:dyDescent="0.2">
      <c r="A26" s="7">
        <v>23</v>
      </c>
      <c r="B26" s="12" t="s">
        <v>9641</v>
      </c>
      <c r="C26" s="158" t="s">
        <v>9642</v>
      </c>
      <c r="D26" s="30" t="s">
        <v>9643</v>
      </c>
    </row>
    <row r="27" spans="1:4" s="10" customFormat="1" x14ac:dyDescent="0.2">
      <c r="A27" s="7">
        <v>25</v>
      </c>
      <c r="B27" s="30" t="s">
        <v>9644</v>
      </c>
      <c r="C27" s="158">
        <v>1937</v>
      </c>
      <c r="D27" s="30" t="s">
        <v>9645</v>
      </c>
    </row>
    <row r="28" spans="1:4" s="10" customFormat="1" x14ac:dyDescent="0.2">
      <c r="A28" s="7">
        <v>26</v>
      </c>
      <c r="B28" s="30" t="s">
        <v>9646</v>
      </c>
      <c r="C28" s="158" t="s">
        <v>9647</v>
      </c>
      <c r="D28" s="30" t="s">
        <v>9648</v>
      </c>
    </row>
    <row r="29" spans="1:4" s="10" customFormat="1" x14ac:dyDescent="0.2">
      <c r="A29" s="7">
        <v>27</v>
      </c>
      <c r="B29" s="30" t="s">
        <v>9649</v>
      </c>
      <c r="C29" s="158" t="s">
        <v>1713</v>
      </c>
      <c r="D29" s="30" t="s">
        <v>9650</v>
      </c>
    </row>
    <row r="30" spans="1:4" s="10" customFormat="1" x14ac:dyDescent="0.2">
      <c r="A30" s="7">
        <v>28</v>
      </c>
      <c r="B30" s="30" t="s">
        <v>9651</v>
      </c>
      <c r="C30" s="158" t="s">
        <v>9652</v>
      </c>
      <c r="D30" s="30" t="s">
        <v>9653</v>
      </c>
    </row>
    <row r="31" spans="1:4" s="10" customFormat="1" x14ac:dyDescent="0.2">
      <c r="A31" s="7">
        <v>30</v>
      </c>
      <c r="B31" s="30" t="s">
        <v>9654</v>
      </c>
      <c r="C31" s="158" t="s">
        <v>9655</v>
      </c>
      <c r="D31" s="30" t="s">
        <v>9656</v>
      </c>
    </row>
    <row r="32" spans="1:4" s="10" customFormat="1" x14ac:dyDescent="0.2">
      <c r="A32" s="7">
        <v>31</v>
      </c>
      <c r="B32" s="30" t="s">
        <v>9657</v>
      </c>
      <c r="C32" s="158">
        <v>1952</v>
      </c>
      <c r="D32" s="30" t="s">
        <v>9658</v>
      </c>
    </row>
    <row r="33" spans="1:4" s="10" customFormat="1" x14ac:dyDescent="0.2">
      <c r="A33" s="7">
        <v>32</v>
      </c>
      <c r="B33" s="30" t="s">
        <v>9659</v>
      </c>
      <c r="C33" s="158" t="s">
        <v>9660</v>
      </c>
      <c r="D33" s="30" t="s">
        <v>9661</v>
      </c>
    </row>
    <row r="34" spans="1:4" s="10" customFormat="1" x14ac:dyDescent="0.2">
      <c r="A34" s="7" t="s">
        <v>50</v>
      </c>
      <c r="B34" s="30" t="s">
        <v>9662</v>
      </c>
      <c r="C34" s="7"/>
      <c r="D34" s="30" t="s">
        <v>9663</v>
      </c>
    </row>
    <row r="35" spans="1:4" s="10" customFormat="1" x14ac:dyDescent="0.2">
      <c r="A35" s="7" t="s">
        <v>78</v>
      </c>
      <c r="B35" s="12" t="s">
        <v>9664</v>
      </c>
      <c r="C35" s="7"/>
      <c r="D35" s="30" t="s">
        <v>9665</v>
      </c>
    </row>
    <row r="36" spans="1:4" s="10" customFormat="1" x14ac:dyDescent="0.2">
      <c r="A36" s="7" t="s">
        <v>706</v>
      </c>
      <c r="B36" s="30" t="s">
        <v>9666</v>
      </c>
      <c r="C36" s="7"/>
      <c r="D36" s="35" t="s">
        <v>9667</v>
      </c>
    </row>
    <row r="37" spans="1:4" s="10" customFormat="1" x14ac:dyDescent="0.25">
      <c r="A37" s="7"/>
      <c r="B37" s="7"/>
      <c r="C37" s="7"/>
      <c r="D37" s="7"/>
    </row>
    <row r="38" spans="1:4" s="10" customFormat="1" x14ac:dyDescent="0.25">
      <c r="A38" s="7"/>
      <c r="B38" s="7"/>
      <c r="C38" s="7"/>
      <c r="D38" s="7"/>
    </row>
    <row r="39" spans="1:4" s="10" customFormat="1" x14ac:dyDescent="0.25">
      <c r="A39" s="7"/>
      <c r="B39" s="7"/>
      <c r="C39" s="7"/>
      <c r="D39" s="7"/>
    </row>
    <row r="40" spans="1:4" s="10" customFormat="1" x14ac:dyDescent="0.25">
      <c r="A40" s="7"/>
      <c r="B40" s="7"/>
      <c r="C40" s="7"/>
      <c r="D40" s="7"/>
    </row>
    <row r="41" spans="1:4" s="10" customFormat="1" x14ac:dyDescent="0.25">
      <c r="A41" s="7"/>
      <c r="B41" s="7"/>
      <c r="C41" s="7"/>
      <c r="D41" s="7"/>
    </row>
    <row r="42" spans="1:4" s="10" customFormat="1" x14ac:dyDescent="0.25">
      <c r="A42" s="7"/>
      <c r="B42" s="7"/>
      <c r="C42" s="7"/>
      <c r="D42" s="7"/>
    </row>
    <row r="43" spans="1:4" s="10" customFormat="1" x14ac:dyDescent="0.25">
      <c r="A43" s="7"/>
      <c r="B43" s="7"/>
      <c r="C43" s="7"/>
      <c r="D43" s="7"/>
    </row>
    <row r="44" spans="1:4" s="10" customFormat="1" x14ac:dyDescent="0.25">
      <c r="A44" s="7"/>
      <c r="B44" s="7"/>
      <c r="C44" s="7"/>
      <c r="D44" s="7"/>
    </row>
    <row r="45" spans="1:4" s="10" customFormat="1" x14ac:dyDescent="0.25">
      <c r="A45" s="7"/>
      <c r="B45" s="7"/>
      <c r="C45" s="7"/>
      <c r="D45" s="7"/>
    </row>
    <row r="46" spans="1:4" s="10" customFormat="1" x14ac:dyDescent="0.25">
      <c r="A46" s="7"/>
      <c r="B46" s="7"/>
      <c r="C46" s="7"/>
      <c r="D46" s="7"/>
    </row>
    <row r="47" spans="1:4" s="10" customFormat="1" x14ac:dyDescent="0.25">
      <c r="A47" s="7"/>
      <c r="B47" s="7"/>
      <c r="C47" s="7"/>
      <c r="D47" s="7"/>
    </row>
    <row r="48" spans="1:4" s="10" customFormat="1" x14ac:dyDescent="0.25">
      <c r="A48" s="7"/>
      <c r="B48" s="7"/>
      <c r="C48" s="7"/>
      <c r="D48" s="7"/>
    </row>
    <row r="49" spans="1:4" s="10" customFormat="1" x14ac:dyDescent="0.25">
      <c r="A49" s="7"/>
      <c r="B49" s="7"/>
      <c r="C49" s="7"/>
      <c r="D49" s="7"/>
    </row>
    <row r="50" spans="1:4" s="10" customFormat="1" x14ac:dyDescent="0.25">
      <c r="A50" s="7"/>
      <c r="B50" s="7"/>
      <c r="C50" s="7"/>
      <c r="D50" s="7"/>
    </row>
    <row r="51" spans="1:4" s="10" customFormat="1" x14ac:dyDescent="0.25">
      <c r="C51" s="7"/>
    </row>
    <row r="52" spans="1:4" s="10" customFormat="1" x14ac:dyDescent="0.25">
      <c r="C52" s="7"/>
    </row>
    <row r="53" spans="1:4" s="10" customFormat="1" x14ac:dyDescent="0.25">
      <c r="C53" s="7"/>
    </row>
    <row r="54" spans="1:4" s="10" customFormat="1" x14ac:dyDescent="0.25">
      <c r="C54" s="7"/>
    </row>
    <row r="55" spans="1:4" s="10" customFormat="1" x14ac:dyDescent="0.25">
      <c r="C55" s="7"/>
    </row>
    <row r="56" spans="1:4" s="10" customFormat="1" x14ac:dyDescent="0.25">
      <c r="C56" s="7"/>
    </row>
    <row r="57" spans="1:4" s="10" customFormat="1" x14ac:dyDescent="0.25">
      <c r="C57" s="7"/>
    </row>
    <row r="58" spans="1:4" s="10" customFormat="1" x14ac:dyDescent="0.25">
      <c r="C58" s="7"/>
    </row>
    <row r="59" spans="1:4" s="10" customFormat="1" x14ac:dyDescent="0.25">
      <c r="C59" s="7"/>
    </row>
    <row r="60" spans="1:4" s="10" customFormat="1" x14ac:dyDescent="0.25">
      <c r="C60" s="7"/>
    </row>
    <row r="61" spans="1:4" s="10" customFormat="1" x14ac:dyDescent="0.25">
      <c r="C61" s="7"/>
    </row>
    <row r="62" spans="1:4" s="10" customFormat="1" x14ac:dyDescent="0.25">
      <c r="C62" s="7"/>
    </row>
    <row r="63" spans="1:4" s="10" customFormat="1" x14ac:dyDescent="0.25">
      <c r="C63" s="7"/>
    </row>
    <row r="64" spans="1:4" s="10" customFormat="1" x14ac:dyDescent="0.25">
      <c r="C64" s="7"/>
    </row>
    <row r="65" spans="3:3" s="10" customFormat="1" x14ac:dyDescent="0.25">
      <c r="C65" s="7"/>
    </row>
    <row r="66" spans="3:3" s="10" customFormat="1" x14ac:dyDescent="0.25">
      <c r="C66" s="7"/>
    </row>
    <row r="67" spans="3:3" s="10" customFormat="1" x14ac:dyDescent="0.25">
      <c r="C67" s="7"/>
    </row>
    <row r="68" spans="3:3" s="10" customFormat="1" x14ac:dyDescent="0.25">
      <c r="C68" s="7"/>
    </row>
    <row r="69" spans="3:3" s="10" customFormat="1" x14ac:dyDescent="0.25">
      <c r="C69" s="7"/>
    </row>
    <row r="70" spans="3:3" s="10" customFormat="1" x14ac:dyDescent="0.25">
      <c r="C70" s="7"/>
    </row>
    <row r="71" spans="3:3" s="10" customFormat="1" x14ac:dyDescent="0.25">
      <c r="C71" s="7"/>
    </row>
    <row r="72" spans="3:3" s="10" customFormat="1" x14ac:dyDescent="0.25">
      <c r="C72" s="7"/>
    </row>
    <row r="73" spans="3:3" s="10" customFormat="1" x14ac:dyDescent="0.25">
      <c r="C73" s="7"/>
    </row>
    <row r="74" spans="3:3" s="10" customFormat="1" x14ac:dyDescent="0.25">
      <c r="C74" s="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65"/>
  <sheetViews>
    <sheetView workbookViewId="0">
      <pane xSplit="2" ySplit="4" topLeftCell="C5" activePane="bottomRight" state="frozen"/>
      <selection pane="topRight" activeCell="B1" sqref="B1"/>
      <selection pane="bottomLeft" activeCell="A2" sqref="A2"/>
      <selection pane="bottomRight" activeCell="B3083" sqref="B3083"/>
    </sheetView>
  </sheetViews>
  <sheetFormatPr defaultRowHeight="15" x14ac:dyDescent="0.25"/>
  <cols>
    <col min="1" max="1" width="12.85546875" style="42" hidden="1" customWidth="1"/>
    <col min="2" max="2" width="12.5703125" style="7" customWidth="1"/>
    <col min="3" max="3" width="48.85546875" style="7" customWidth="1"/>
    <col min="4" max="4" width="33.85546875" style="7" customWidth="1"/>
    <col min="5" max="5" width="21.85546875" style="47" bestFit="1" customWidth="1"/>
    <col min="6" max="6" width="80.7109375" style="7" customWidth="1"/>
    <col min="7" max="7" width="61.42578125" style="85" customWidth="1"/>
    <col min="8" max="8" width="41.85546875" style="85" customWidth="1"/>
    <col min="9" max="16384" width="9.140625" style="42"/>
  </cols>
  <sheetData>
    <row r="1" spans="1:8" ht="18.75" x14ac:dyDescent="0.25">
      <c r="B1" s="152" t="s">
        <v>9566</v>
      </c>
    </row>
    <row r="2" spans="1:8" s="153" customFormat="1" ht="15.75" x14ac:dyDescent="0.25">
      <c r="B2" s="154" t="s">
        <v>9567</v>
      </c>
      <c r="C2" s="155"/>
      <c r="D2" s="155"/>
      <c r="E2" s="156"/>
      <c r="F2" s="155"/>
      <c r="G2" s="115"/>
      <c r="H2" s="115"/>
    </row>
    <row r="3" spans="1:8" x14ac:dyDescent="0.25">
      <c r="B3" s="41"/>
    </row>
    <row r="4" spans="1:8" x14ac:dyDescent="0.25">
      <c r="A4" s="66" t="s">
        <v>927</v>
      </c>
      <c r="B4" s="41" t="s">
        <v>9565</v>
      </c>
      <c r="C4" s="38" t="s">
        <v>1937</v>
      </c>
      <c r="D4" s="49" t="s">
        <v>906</v>
      </c>
      <c r="E4" s="64" t="s">
        <v>907</v>
      </c>
      <c r="F4" s="38" t="s">
        <v>359</v>
      </c>
      <c r="G4" s="110"/>
    </row>
    <row r="5" spans="1:8" x14ac:dyDescent="0.25">
      <c r="A5" s="42" t="str">
        <f>CONCATENATE(B5, ".tiff")</f>
        <v>C1.1.tiff</v>
      </c>
      <c r="B5" s="7" t="s">
        <v>4094</v>
      </c>
      <c r="C5" s="39" t="s">
        <v>1642</v>
      </c>
      <c r="D5" s="39" t="s">
        <v>362</v>
      </c>
      <c r="F5" s="44" t="s">
        <v>361</v>
      </c>
      <c r="G5" s="111"/>
    </row>
    <row r="6" spans="1:8" x14ac:dyDescent="0.25">
      <c r="A6" s="42" t="str">
        <f t="shared" ref="A6:A69" si="0">CONCATENATE(B6, ".tiff")</f>
        <v>C1.2.tiff</v>
      </c>
      <c r="B6" s="7" t="s">
        <v>4095</v>
      </c>
      <c r="C6" s="39" t="s">
        <v>1642</v>
      </c>
      <c r="D6" s="39" t="s">
        <v>362</v>
      </c>
      <c r="F6" s="44" t="s">
        <v>361</v>
      </c>
      <c r="G6" s="111"/>
    </row>
    <row r="7" spans="1:8" x14ac:dyDescent="0.25">
      <c r="A7" s="42" t="str">
        <f t="shared" si="0"/>
        <v>C1.3.tiff</v>
      </c>
      <c r="B7" s="7" t="s">
        <v>4096</v>
      </c>
      <c r="C7" s="39" t="s">
        <v>1642</v>
      </c>
      <c r="E7" s="65">
        <v>5269</v>
      </c>
      <c r="F7" s="44" t="s">
        <v>363</v>
      </c>
      <c r="G7" s="111"/>
    </row>
    <row r="8" spans="1:8" x14ac:dyDescent="0.25">
      <c r="A8" s="42" t="str">
        <f t="shared" si="0"/>
        <v>C1.4.tiff</v>
      </c>
      <c r="B8" s="7" t="s">
        <v>4097</v>
      </c>
      <c r="C8" s="39" t="s">
        <v>1642</v>
      </c>
      <c r="D8" s="39"/>
      <c r="E8" s="65">
        <v>5274</v>
      </c>
      <c r="F8" s="44" t="s">
        <v>364</v>
      </c>
      <c r="G8" s="111"/>
    </row>
    <row r="9" spans="1:8" x14ac:dyDescent="0.25">
      <c r="A9" s="42" t="str">
        <f t="shared" si="0"/>
        <v>C1.5.tiff</v>
      </c>
      <c r="B9" s="7" t="s">
        <v>4098</v>
      </c>
      <c r="C9" s="39" t="s">
        <v>1642</v>
      </c>
      <c r="D9" s="39"/>
      <c r="E9" s="65">
        <v>5279</v>
      </c>
      <c r="F9" s="44" t="s">
        <v>365</v>
      </c>
      <c r="G9" s="111"/>
    </row>
    <row r="10" spans="1:8" x14ac:dyDescent="0.25">
      <c r="A10" s="42" t="str">
        <f t="shared" si="0"/>
        <v>C1.6.tiff</v>
      </c>
      <c r="B10" s="7" t="s">
        <v>4099</v>
      </c>
      <c r="C10" s="39" t="s">
        <v>1642</v>
      </c>
      <c r="D10" s="39"/>
      <c r="E10" s="65">
        <v>5279</v>
      </c>
      <c r="F10" s="44" t="s">
        <v>365</v>
      </c>
      <c r="G10" s="111"/>
    </row>
    <row r="11" spans="1:8" x14ac:dyDescent="0.25">
      <c r="A11" s="42" t="str">
        <f t="shared" si="0"/>
        <v>C1.7.tiff</v>
      </c>
      <c r="B11" s="7" t="s">
        <v>4100</v>
      </c>
      <c r="C11" s="39" t="s">
        <v>1642</v>
      </c>
      <c r="D11" s="39"/>
      <c r="E11" s="65">
        <v>5279</v>
      </c>
      <c r="F11" s="44" t="s">
        <v>365</v>
      </c>
      <c r="G11" s="111"/>
    </row>
    <row r="12" spans="1:8" x14ac:dyDescent="0.25">
      <c r="A12" s="42" t="str">
        <f t="shared" si="0"/>
        <v>C1.8.tiff</v>
      </c>
      <c r="B12" s="7" t="s">
        <v>4101</v>
      </c>
      <c r="C12" s="39" t="s">
        <v>1642</v>
      </c>
      <c r="D12" s="39"/>
      <c r="E12" s="65">
        <v>5279</v>
      </c>
      <c r="F12" s="44" t="s">
        <v>365</v>
      </c>
      <c r="G12" s="111"/>
    </row>
    <row r="13" spans="1:8" x14ac:dyDescent="0.25">
      <c r="A13" s="42" t="str">
        <f t="shared" si="0"/>
        <v>C1.9.tiff</v>
      </c>
      <c r="B13" s="7" t="s">
        <v>4102</v>
      </c>
      <c r="C13" s="39" t="s">
        <v>1642</v>
      </c>
      <c r="D13" s="39"/>
      <c r="E13" s="65">
        <v>5279</v>
      </c>
      <c r="F13" s="44" t="s">
        <v>365</v>
      </c>
      <c r="G13" s="111"/>
    </row>
    <row r="14" spans="1:8" x14ac:dyDescent="0.25">
      <c r="A14" s="42" t="str">
        <f t="shared" si="0"/>
        <v>C1.10.tiff</v>
      </c>
      <c r="B14" s="7" t="s">
        <v>4103</v>
      </c>
      <c r="C14" s="39" t="s">
        <v>1642</v>
      </c>
      <c r="D14" s="39"/>
      <c r="E14" s="65">
        <v>5279</v>
      </c>
      <c r="F14" s="44" t="s">
        <v>365</v>
      </c>
      <c r="G14" s="111"/>
    </row>
    <row r="15" spans="1:8" x14ac:dyDescent="0.25">
      <c r="A15" s="42" t="str">
        <f t="shared" si="0"/>
        <v>C1.11.tiff</v>
      </c>
      <c r="B15" s="7" t="s">
        <v>4104</v>
      </c>
      <c r="C15" s="39" t="s">
        <v>1642</v>
      </c>
      <c r="D15" s="39"/>
      <c r="E15" s="65">
        <v>5285</v>
      </c>
      <c r="F15" s="44" t="s">
        <v>363</v>
      </c>
      <c r="G15" s="111"/>
    </row>
    <row r="16" spans="1:8" x14ac:dyDescent="0.25">
      <c r="A16" s="42" t="str">
        <f t="shared" si="0"/>
        <v>C1.12.tiff</v>
      </c>
      <c r="B16" s="7" t="s">
        <v>4105</v>
      </c>
      <c r="C16" s="39" t="s">
        <v>1643</v>
      </c>
      <c r="D16" s="39"/>
      <c r="F16" s="44" t="s">
        <v>366</v>
      </c>
      <c r="G16" s="111"/>
    </row>
    <row r="17" spans="1:7" x14ac:dyDescent="0.25">
      <c r="A17" s="42" t="str">
        <f t="shared" si="0"/>
        <v>C1.13.tiff</v>
      </c>
      <c r="B17" s="7" t="s">
        <v>4106</v>
      </c>
      <c r="C17" s="39" t="s">
        <v>1642</v>
      </c>
      <c r="D17" s="39"/>
      <c r="E17" s="65">
        <v>5399</v>
      </c>
      <c r="F17" s="44" t="s">
        <v>363</v>
      </c>
      <c r="G17" s="112"/>
    </row>
    <row r="18" spans="1:7" x14ac:dyDescent="0.25">
      <c r="A18" s="42" t="str">
        <f t="shared" si="0"/>
        <v>C1.14.tiff</v>
      </c>
      <c r="B18" s="7" t="s">
        <v>4107</v>
      </c>
      <c r="C18" s="39" t="s">
        <v>1642</v>
      </c>
      <c r="D18" s="39"/>
      <c r="E18" s="65">
        <v>5399</v>
      </c>
      <c r="F18" s="44" t="s">
        <v>367</v>
      </c>
      <c r="G18" s="111"/>
    </row>
    <row r="19" spans="1:7" x14ac:dyDescent="0.25">
      <c r="A19" s="42" t="str">
        <f t="shared" si="0"/>
        <v>C1.15.tiff</v>
      </c>
      <c r="B19" s="7" t="s">
        <v>4108</v>
      </c>
      <c r="C19" s="39" t="s">
        <v>1642</v>
      </c>
      <c r="D19" s="39"/>
      <c r="E19" s="65">
        <v>5407</v>
      </c>
      <c r="F19" s="44" t="s">
        <v>368</v>
      </c>
      <c r="G19" s="111"/>
    </row>
    <row r="20" spans="1:7" x14ac:dyDescent="0.25">
      <c r="A20" s="42" t="str">
        <f t="shared" si="0"/>
        <v>C1.16.tiff</v>
      </c>
      <c r="B20" s="7" t="s">
        <v>4109</v>
      </c>
      <c r="C20" s="39" t="s">
        <v>1642</v>
      </c>
      <c r="D20" s="39"/>
      <c r="E20" s="65">
        <v>5345</v>
      </c>
      <c r="F20" s="7" t="s">
        <v>836</v>
      </c>
    </row>
    <row r="21" spans="1:7" x14ac:dyDescent="0.25">
      <c r="A21" s="42" t="str">
        <f t="shared" si="0"/>
        <v>C1.17.tiff</v>
      </c>
      <c r="B21" s="7" t="s">
        <v>4110</v>
      </c>
      <c r="C21" s="39" t="s">
        <v>1642</v>
      </c>
      <c r="D21" s="39"/>
      <c r="E21" s="47">
        <v>5407</v>
      </c>
      <c r="F21" s="7" t="s">
        <v>369</v>
      </c>
    </row>
    <row r="22" spans="1:7" x14ac:dyDescent="0.25">
      <c r="A22" s="42" t="str">
        <f t="shared" si="0"/>
        <v>C1.18.tiff</v>
      </c>
      <c r="B22" s="7" t="s">
        <v>4111</v>
      </c>
      <c r="C22" s="39" t="s">
        <v>1642</v>
      </c>
      <c r="D22" s="7" t="s">
        <v>371</v>
      </c>
      <c r="F22" s="7" t="s">
        <v>370</v>
      </c>
    </row>
    <row r="23" spans="1:7" x14ac:dyDescent="0.25">
      <c r="A23" s="42" t="str">
        <f t="shared" si="0"/>
        <v>C1.19.tiff</v>
      </c>
      <c r="B23" s="42" t="s">
        <v>4112</v>
      </c>
      <c r="C23" s="122" t="s">
        <v>1642</v>
      </c>
      <c r="D23" s="122"/>
      <c r="E23" s="123">
        <v>5621</v>
      </c>
      <c r="F23" s="42" t="s">
        <v>372</v>
      </c>
    </row>
    <row r="24" spans="1:7" x14ac:dyDescent="0.25">
      <c r="A24" s="42" t="str">
        <f t="shared" si="0"/>
        <v>C1.20.tiff</v>
      </c>
      <c r="B24" s="7" t="s">
        <v>4113</v>
      </c>
      <c r="C24" s="39" t="s">
        <v>1642</v>
      </c>
      <c r="D24" s="7" t="s">
        <v>1880</v>
      </c>
      <c r="F24" s="7" t="s">
        <v>373</v>
      </c>
    </row>
    <row r="25" spans="1:7" x14ac:dyDescent="0.25">
      <c r="A25" s="42" t="str">
        <f t="shared" si="0"/>
        <v>C1.21.tiff</v>
      </c>
      <c r="B25" s="7" t="s">
        <v>4114</v>
      </c>
      <c r="C25" s="39" t="s">
        <v>1642</v>
      </c>
      <c r="D25" s="7" t="s">
        <v>1880</v>
      </c>
      <c r="F25" s="7" t="s">
        <v>374</v>
      </c>
      <c r="G25" s="111"/>
    </row>
    <row r="26" spans="1:7" x14ac:dyDescent="0.25">
      <c r="A26" s="42" t="str">
        <f t="shared" si="0"/>
        <v>C1.22.tiff</v>
      </c>
      <c r="B26" s="7" t="s">
        <v>4115</v>
      </c>
      <c r="C26" s="39" t="s">
        <v>1642</v>
      </c>
      <c r="D26" s="7" t="s">
        <v>1880</v>
      </c>
      <c r="F26" s="7" t="s">
        <v>375</v>
      </c>
      <c r="G26" s="111"/>
    </row>
    <row r="27" spans="1:7" x14ac:dyDescent="0.25">
      <c r="A27" s="42" t="str">
        <f t="shared" si="0"/>
        <v>C1.23.tiff</v>
      </c>
      <c r="B27" s="7" t="s">
        <v>4116</v>
      </c>
      <c r="C27" s="39" t="s">
        <v>1642</v>
      </c>
      <c r="D27" s="7" t="s">
        <v>1880</v>
      </c>
      <c r="F27" s="7" t="s">
        <v>376</v>
      </c>
      <c r="G27" s="111"/>
    </row>
    <row r="28" spans="1:7" x14ac:dyDescent="0.25">
      <c r="A28" s="42" t="str">
        <f t="shared" si="0"/>
        <v>C1.24.tiff</v>
      </c>
      <c r="B28" s="7" t="s">
        <v>4117</v>
      </c>
      <c r="C28" s="39" t="s">
        <v>1642</v>
      </c>
      <c r="D28" s="7" t="s">
        <v>1880</v>
      </c>
      <c r="F28" s="7" t="s">
        <v>377</v>
      </c>
      <c r="G28" s="111"/>
    </row>
    <row r="29" spans="1:7" x14ac:dyDescent="0.25">
      <c r="A29" s="42" t="str">
        <f t="shared" si="0"/>
        <v>C1.25.tiff</v>
      </c>
      <c r="B29" s="7" t="s">
        <v>4118</v>
      </c>
      <c r="C29" s="39" t="s">
        <v>1642</v>
      </c>
      <c r="D29" s="7" t="s">
        <v>1880</v>
      </c>
      <c r="F29" s="7" t="s">
        <v>378</v>
      </c>
      <c r="G29" s="111"/>
    </row>
    <row r="30" spans="1:7" x14ac:dyDescent="0.25">
      <c r="A30" s="42" t="str">
        <f t="shared" si="0"/>
        <v>C1.26.tiff</v>
      </c>
      <c r="B30" s="7" t="s">
        <v>4119</v>
      </c>
      <c r="C30" s="39" t="s">
        <v>1644</v>
      </c>
      <c r="D30" s="39"/>
      <c r="E30" s="65">
        <v>5621</v>
      </c>
      <c r="F30" s="7" t="s">
        <v>379</v>
      </c>
      <c r="G30" s="111"/>
    </row>
    <row r="31" spans="1:7" x14ac:dyDescent="0.25">
      <c r="A31" s="42" t="str">
        <f t="shared" si="0"/>
        <v>C1.27.tiff</v>
      </c>
      <c r="B31" s="7" t="s">
        <v>4120</v>
      </c>
      <c r="C31" s="39" t="s">
        <v>1642</v>
      </c>
      <c r="D31" s="39"/>
      <c r="E31" s="65">
        <v>5623</v>
      </c>
      <c r="F31" s="7" t="s">
        <v>380</v>
      </c>
    </row>
    <row r="32" spans="1:7" x14ac:dyDescent="0.25">
      <c r="A32" s="42" t="str">
        <f t="shared" si="0"/>
        <v>C1.28.tiff</v>
      </c>
      <c r="B32" s="7" t="s">
        <v>4121</v>
      </c>
      <c r="C32" s="39" t="s">
        <v>1642</v>
      </c>
      <c r="D32" s="7" t="s">
        <v>1880</v>
      </c>
      <c r="F32" s="7" t="s">
        <v>381</v>
      </c>
      <c r="G32" s="111"/>
    </row>
    <row r="33" spans="1:7" x14ac:dyDescent="0.25">
      <c r="A33" s="42" t="str">
        <f t="shared" si="0"/>
        <v>C1.29.tiff</v>
      </c>
      <c r="B33" s="7" t="s">
        <v>4122</v>
      </c>
      <c r="C33" s="39" t="s">
        <v>1642</v>
      </c>
      <c r="D33" s="7" t="s">
        <v>1880</v>
      </c>
      <c r="F33" s="7" t="s">
        <v>382</v>
      </c>
      <c r="G33" s="111"/>
    </row>
    <row r="34" spans="1:7" x14ac:dyDescent="0.25">
      <c r="A34" s="42" t="str">
        <f t="shared" si="0"/>
        <v>C1.30.tiff</v>
      </c>
      <c r="B34" s="7" t="s">
        <v>4123</v>
      </c>
      <c r="C34" s="39" t="s">
        <v>1642</v>
      </c>
      <c r="D34" s="39" t="s">
        <v>1656</v>
      </c>
      <c r="E34" s="65"/>
      <c r="F34" s="7" t="s">
        <v>383</v>
      </c>
      <c r="G34" s="111"/>
    </row>
    <row r="35" spans="1:7" x14ac:dyDescent="0.25">
      <c r="A35" s="42" t="str">
        <f t="shared" si="0"/>
        <v>C1.31.tiff</v>
      </c>
      <c r="B35" s="7" t="s">
        <v>4124</v>
      </c>
      <c r="C35" s="39" t="s">
        <v>1642</v>
      </c>
      <c r="D35" s="39" t="s">
        <v>1657</v>
      </c>
      <c r="E35" s="65"/>
      <c r="F35" s="7" t="s">
        <v>384</v>
      </c>
      <c r="G35" s="111"/>
    </row>
    <row r="36" spans="1:7" x14ac:dyDescent="0.25">
      <c r="A36" s="42" t="str">
        <f t="shared" si="0"/>
        <v>C1.32.tiff</v>
      </c>
      <c r="B36" s="7" t="s">
        <v>4125</v>
      </c>
      <c r="C36" s="39" t="s">
        <v>1642</v>
      </c>
      <c r="D36" s="43">
        <v>1915</v>
      </c>
      <c r="F36" s="7" t="s">
        <v>385</v>
      </c>
      <c r="G36" s="111"/>
    </row>
    <row r="37" spans="1:7" x14ac:dyDescent="0.25">
      <c r="A37" s="42" t="str">
        <f t="shared" si="0"/>
        <v>C1.33.tiff</v>
      </c>
      <c r="B37" s="7" t="s">
        <v>4126</v>
      </c>
      <c r="C37" s="39" t="s">
        <v>1642</v>
      </c>
      <c r="D37" s="43">
        <v>1915</v>
      </c>
      <c r="F37" s="7" t="s">
        <v>386</v>
      </c>
      <c r="G37" s="111"/>
    </row>
    <row r="38" spans="1:7" x14ac:dyDescent="0.25">
      <c r="A38" s="42" t="str">
        <f t="shared" si="0"/>
        <v>C1.34.tiff</v>
      </c>
      <c r="B38" s="7" t="s">
        <v>4127</v>
      </c>
      <c r="C38" s="39" t="s">
        <v>1642</v>
      </c>
      <c r="D38" s="43">
        <v>1915</v>
      </c>
      <c r="F38" s="7" t="s">
        <v>387</v>
      </c>
      <c r="G38" s="111"/>
    </row>
    <row r="39" spans="1:7" x14ac:dyDescent="0.25">
      <c r="A39" s="42" t="str">
        <f t="shared" si="0"/>
        <v>C1.35.tiff</v>
      </c>
      <c r="B39" s="7" t="s">
        <v>4128</v>
      </c>
      <c r="C39" s="39" t="s">
        <v>1642</v>
      </c>
      <c r="D39" s="43">
        <v>1915</v>
      </c>
      <c r="F39" s="7" t="s">
        <v>388</v>
      </c>
      <c r="G39" s="111"/>
    </row>
    <row r="40" spans="1:7" x14ac:dyDescent="0.25">
      <c r="A40" s="42" t="str">
        <f t="shared" si="0"/>
        <v>C1.36.tiff</v>
      </c>
      <c r="B40" s="7" t="s">
        <v>4129</v>
      </c>
      <c r="C40" s="39" t="s">
        <v>1642</v>
      </c>
      <c r="D40" s="43">
        <v>1915</v>
      </c>
      <c r="F40" s="7" t="s">
        <v>389</v>
      </c>
      <c r="G40" s="111"/>
    </row>
    <row r="41" spans="1:7" x14ac:dyDescent="0.25">
      <c r="A41" s="42" t="str">
        <f t="shared" si="0"/>
        <v>C1.37.tiff</v>
      </c>
      <c r="B41" s="7" t="s">
        <v>4130</v>
      </c>
      <c r="C41" s="39" t="s">
        <v>1642</v>
      </c>
      <c r="D41" s="39"/>
      <c r="E41" s="65">
        <v>5646</v>
      </c>
      <c r="F41" s="7" t="s">
        <v>390</v>
      </c>
    </row>
    <row r="42" spans="1:7" x14ac:dyDescent="0.25">
      <c r="A42" s="42" t="str">
        <f t="shared" si="0"/>
        <v>C1.38.tiff</v>
      </c>
      <c r="B42" s="7" t="s">
        <v>4131</v>
      </c>
      <c r="C42" s="39" t="s">
        <v>1642</v>
      </c>
      <c r="D42" s="43">
        <v>1915</v>
      </c>
      <c r="F42" s="7" t="s">
        <v>391</v>
      </c>
    </row>
    <row r="43" spans="1:7" x14ac:dyDescent="0.25">
      <c r="A43" s="42" t="str">
        <f t="shared" si="0"/>
        <v>C1.39.tiff</v>
      </c>
      <c r="B43" s="7" t="s">
        <v>4132</v>
      </c>
      <c r="C43" s="39" t="s">
        <v>1642</v>
      </c>
      <c r="D43" s="43" t="s">
        <v>393</v>
      </c>
      <c r="F43" s="7" t="s">
        <v>392</v>
      </c>
    </row>
    <row r="44" spans="1:7" x14ac:dyDescent="0.25">
      <c r="A44" s="42" t="str">
        <f t="shared" si="0"/>
        <v>C1.40.tiff</v>
      </c>
      <c r="B44" s="7" t="s">
        <v>4133</v>
      </c>
      <c r="C44" s="39" t="s">
        <v>1642</v>
      </c>
      <c r="D44" s="43">
        <v>1915</v>
      </c>
      <c r="F44" s="7" t="s">
        <v>394</v>
      </c>
    </row>
    <row r="45" spans="1:7" x14ac:dyDescent="0.25">
      <c r="A45" s="42" t="str">
        <f t="shared" si="0"/>
        <v>C1.41.tiff</v>
      </c>
      <c r="B45" s="7" t="s">
        <v>4134</v>
      </c>
      <c r="C45" s="39" t="s">
        <v>1642</v>
      </c>
      <c r="D45" s="43">
        <v>1915</v>
      </c>
      <c r="F45" s="7" t="s">
        <v>395</v>
      </c>
    </row>
    <row r="46" spans="1:7" x14ac:dyDescent="0.25">
      <c r="A46" s="42" t="str">
        <f t="shared" si="0"/>
        <v>C1.42.tiff</v>
      </c>
      <c r="B46" s="7" t="s">
        <v>4135</v>
      </c>
      <c r="C46" s="39" t="s">
        <v>1642</v>
      </c>
      <c r="D46" s="43">
        <v>1915</v>
      </c>
      <c r="F46" s="7" t="s">
        <v>396</v>
      </c>
    </row>
    <row r="47" spans="1:7" x14ac:dyDescent="0.25">
      <c r="A47" s="42" t="str">
        <f t="shared" si="0"/>
        <v>C1.43.tiff</v>
      </c>
      <c r="B47" s="7" t="s">
        <v>4136</v>
      </c>
      <c r="C47" s="39" t="s">
        <v>1642</v>
      </c>
      <c r="D47" s="39" t="s">
        <v>1659</v>
      </c>
      <c r="F47" s="7" t="s">
        <v>397</v>
      </c>
    </row>
    <row r="48" spans="1:7" x14ac:dyDescent="0.25">
      <c r="A48" s="42" t="str">
        <f t="shared" si="0"/>
        <v>C1.44.tiff</v>
      </c>
      <c r="B48" s="7" t="s">
        <v>4137</v>
      </c>
      <c r="C48" s="39" t="s">
        <v>1642</v>
      </c>
      <c r="D48" s="39" t="s">
        <v>1659</v>
      </c>
      <c r="F48" s="7" t="s">
        <v>398</v>
      </c>
    </row>
    <row r="49" spans="1:7" x14ac:dyDescent="0.25">
      <c r="A49" s="42" t="str">
        <f t="shared" si="0"/>
        <v>C1.45.tiff</v>
      </c>
      <c r="B49" s="7" t="s">
        <v>4138</v>
      </c>
      <c r="C49" s="39" t="s">
        <v>1642</v>
      </c>
      <c r="D49" s="39" t="s">
        <v>1659</v>
      </c>
      <c r="F49" s="44" t="s">
        <v>399</v>
      </c>
    </row>
    <row r="50" spans="1:7" x14ac:dyDescent="0.25">
      <c r="A50" s="42" t="str">
        <f t="shared" si="0"/>
        <v>C1.46.tiff</v>
      </c>
      <c r="B50" s="7" t="s">
        <v>4139</v>
      </c>
      <c r="C50" s="39" t="s">
        <v>1642</v>
      </c>
      <c r="D50" s="39" t="s">
        <v>1659</v>
      </c>
      <c r="F50" s="44" t="s">
        <v>400</v>
      </c>
    </row>
    <row r="51" spans="1:7" x14ac:dyDescent="0.25">
      <c r="A51" s="42" t="str">
        <f t="shared" si="0"/>
        <v>C1.47.tiff</v>
      </c>
      <c r="B51" s="7" t="s">
        <v>4140</v>
      </c>
      <c r="C51" s="39" t="s">
        <v>1645</v>
      </c>
      <c r="D51" s="39" t="s">
        <v>1659</v>
      </c>
      <c r="F51" s="7" t="s">
        <v>401</v>
      </c>
    </row>
    <row r="52" spans="1:7" x14ac:dyDescent="0.25">
      <c r="A52" s="42" t="str">
        <f t="shared" si="0"/>
        <v>C1.48.tiff</v>
      </c>
      <c r="B52" s="7" t="s">
        <v>4141</v>
      </c>
      <c r="C52" s="39" t="s">
        <v>1646</v>
      </c>
      <c r="D52" s="39" t="s">
        <v>1659</v>
      </c>
      <c r="F52" s="7" t="s">
        <v>402</v>
      </c>
    </row>
    <row r="53" spans="1:7" x14ac:dyDescent="0.25">
      <c r="A53" s="42" t="str">
        <f t="shared" si="0"/>
        <v>C1.49.tiff</v>
      </c>
      <c r="B53" s="7" t="s">
        <v>4142</v>
      </c>
      <c r="C53" s="39" t="s">
        <v>1646</v>
      </c>
      <c r="D53" s="39" t="s">
        <v>1659</v>
      </c>
      <c r="F53" s="7" t="s">
        <v>402</v>
      </c>
      <c r="G53" s="113"/>
    </row>
    <row r="54" spans="1:7" x14ac:dyDescent="0.25">
      <c r="A54" s="42" t="str">
        <f t="shared" si="0"/>
        <v>C1.50.tiff</v>
      </c>
      <c r="B54" s="7" t="s">
        <v>4143</v>
      </c>
      <c r="C54" s="39" t="s">
        <v>1642</v>
      </c>
      <c r="D54" s="39" t="s">
        <v>1659</v>
      </c>
      <c r="F54" s="7" t="s">
        <v>403</v>
      </c>
    </row>
    <row r="55" spans="1:7" x14ac:dyDescent="0.25">
      <c r="A55" s="42" t="str">
        <f t="shared" si="0"/>
        <v>C1.51.tiff</v>
      </c>
      <c r="B55" s="7" t="s">
        <v>4144</v>
      </c>
      <c r="C55" s="39" t="s">
        <v>1642</v>
      </c>
      <c r="D55" s="39" t="s">
        <v>1659</v>
      </c>
      <c r="F55" s="7" t="s">
        <v>404</v>
      </c>
      <c r="G55" s="113"/>
    </row>
    <row r="56" spans="1:7" x14ac:dyDescent="0.25">
      <c r="A56" s="42" t="str">
        <f t="shared" si="0"/>
        <v>C1.52.tiff</v>
      </c>
      <c r="B56" s="7" t="s">
        <v>4145</v>
      </c>
      <c r="C56" s="39" t="s">
        <v>1642</v>
      </c>
      <c r="D56" s="39" t="s">
        <v>1659</v>
      </c>
      <c r="F56" s="7" t="s">
        <v>405</v>
      </c>
      <c r="G56" s="113"/>
    </row>
    <row r="57" spans="1:7" x14ac:dyDescent="0.25">
      <c r="A57" s="42" t="str">
        <f t="shared" si="0"/>
        <v>C1.53.tiff</v>
      </c>
      <c r="B57" s="7" t="s">
        <v>4146</v>
      </c>
      <c r="C57" s="39" t="s">
        <v>1642</v>
      </c>
      <c r="D57" s="43" t="s">
        <v>406</v>
      </c>
      <c r="F57" s="7" t="s">
        <v>399</v>
      </c>
      <c r="G57" s="111"/>
    </row>
    <row r="58" spans="1:7" x14ac:dyDescent="0.25">
      <c r="A58" s="42" t="str">
        <f t="shared" si="0"/>
        <v>C1.54.tiff</v>
      </c>
      <c r="B58" s="7" t="s">
        <v>4147</v>
      </c>
      <c r="C58" s="39" t="s">
        <v>1642</v>
      </c>
      <c r="D58" s="39" t="s">
        <v>1659</v>
      </c>
      <c r="F58" s="7" t="s">
        <v>1881</v>
      </c>
    </row>
    <row r="59" spans="1:7" x14ac:dyDescent="0.25">
      <c r="A59" s="42" t="str">
        <f t="shared" si="0"/>
        <v>C1.55.tiff</v>
      </c>
      <c r="B59" s="7" t="s">
        <v>4148</v>
      </c>
      <c r="C59" s="39" t="s">
        <v>1642</v>
      </c>
      <c r="D59" s="39"/>
      <c r="E59" s="65">
        <v>5399</v>
      </c>
      <c r="F59" s="7" t="s">
        <v>407</v>
      </c>
    </row>
    <row r="60" spans="1:7" x14ac:dyDescent="0.25">
      <c r="A60" s="42" t="str">
        <f t="shared" si="0"/>
        <v>C1.56A.tiff</v>
      </c>
      <c r="B60" s="7" t="s">
        <v>4149</v>
      </c>
      <c r="C60" s="39" t="s">
        <v>1642</v>
      </c>
      <c r="D60" s="39"/>
      <c r="E60" s="65">
        <v>5285</v>
      </c>
      <c r="F60" s="7" t="s">
        <v>1882</v>
      </c>
      <c r="G60" s="114"/>
    </row>
    <row r="61" spans="1:7" x14ac:dyDescent="0.25">
      <c r="A61" s="42" t="str">
        <f t="shared" si="0"/>
        <v>C1.56B.tiff</v>
      </c>
      <c r="B61" s="7" t="s">
        <v>4150</v>
      </c>
      <c r="C61" s="39" t="s">
        <v>1642</v>
      </c>
      <c r="D61" s="39"/>
      <c r="E61" s="65">
        <v>5285</v>
      </c>
      <c r="F61" s="7" t="s">
        <v>1883</v>
      </c>
    </row>
    <row r="62" spans="1:7" x14ac:dyDescent="0.25">
      <c r="A62" s="42" t="str">
        <f t="shared" si="0"/>
        <v>C1.57.tiff</v>
      </c>
      <c r="B62" s="7" t="s">
        <v>4151</v>
      </c>
      <c r="C62" s="39" t="s">
        <v>1642</v>
      </c>
      <c r="D62" s="39" t="s">
        <v>1659</v>
      </c>
      <c r="F62" s="7" t="s">
        <v>408</v>
      </c>
      <c r="G62" s="111"/>
    </row>
    <row r="63" spans="1:7" x14ac:dyDescent="0.25">
      <c r="A63" s="42" t="str">
        <f t="shared" si="0"/>
        <v>C1.58.tiff</v>
      </c>
      <c r="B63" s="7" t="s">
        <v>4152</v>
      </c>
      <c r="C63" s="39" t="s">
        <v>1642</v>
      </c>
      <c r="D63" s="43" t="s">
        <v>410</v>
      </c>
      <c r="F63" s="7" t="s">
        <v>409</v>
      </c>
      <c r="G63" s="111"/>
    </row>
    <row r="64" spans="1:7" x14ac:dyDescent="0.25">
      <c r="A64" s="42" t="str">
        <f t="shared" si="0"/>
        <v>C1.59.tiff</v>
      </c>
      <c r="B64" s="7" t="s">
        <v>4153</v>
      </c>
      <c r="C64" s="39" t="s">
        <v>1642</v>
      </c>
      <c r="D64" s="39" t="s">
        <v>1658</v>
      </c>
      <c r="E64" s="65"/>
      <c r="F64" s="7" t="s">
        <v>411</v>
      </c>
      <c r="G64" s="112"/>
    </row>
    <row r="65" spans="1:7" x14ac:dyDescent="0.25">
      <c r="A65" s="42" t="str">
        <f t="shared" si="0"/>
        <v>C1.60.tiff</v>
      </c>
      <c r="B65" s="7" t="s">
        <v>4154</v>
      </c>
      <c r="C65" s="39" t="s">
        <v>1642</v>
      </c>
      <c r="D65" s="43" t="s">
        <v>410</v>
      </c>
      <c r="F65" s="7" t="s">
        <v>412</v>
      </c>
      <c r="G65" s="111"/>
    </row>
    <row r="66" spans="1:7" x14ac:dyDescent="0.25">
      <c r="A66" s="42" t="str">
        <f t="shared" si="0"/>
        <v>C1.61.tiff</v>
      </c>
      <c r="B66" s="7" t="s">
        <v>4155</v>
      </c>
      <c r="C66" s="39" t="s">
        <v>1642</v>
      </c>
      <c r="D66" s="43" t="s">
        <v>410</v>
      </c>
      <c r="F66" s="7" t="s">
        <v>413</v>
      </c>
    </row>
    <row r="67" spans="1:7" x14ac:dyDescent="0.25">
      <c r="A67" s="42" t="str">
        <f t="shared" si="0"/>
        <v>C1.62.tiff</v>
      </c>
      <c r="B67" s="7" t="s">
        <v>4156</v>
      </c>
      <c r="C67" s="39" t="s">
        <v>1642</v>
      </c>
      <c r="D67" s="39"/>
      <c r="E67" s="65">
        <v>5621</v>
      </c>
      <c r="F67" s="7" t="s">
        <v>414</v>
      </c>
      <c r="G67" s="111"/>
    </row>
    <row r="68" spans="1:7" x14ac:dyDescent="0.25">
      <c r="A68" s="42" t="str">
        <f t="shared" si="0"/>
        <v>C1.63.tiff</v>
      </c>
      <c r="B68" s="7" t="s">
        <v>4157</v>
      </c>
      <c r="C68" s="39" t="s">
        <v>1642</v>
      </c>
      <c r="D68" s="39"/>
      <c r="E68" s="65">
        <v>5621</v>
      </c>
      <c r="F68" s="7" t="s">
        <v>414</v>
      </c>
      <c r="G68" s="111"/>
    </row>
    <row r="69" spans="1:7" x14ac:dyDescent="0.25">
      <c r="A69" s="42" t="str">
        <f t="shared" si="0"/>
        <v>C1.64.tiff</v>
      </c>
      <c r="B69" s="7" t="s">
        <v>4158</v>
      </c>
      <c r="C69" s="39" t="s">
        <v>1642</v>
      </c>
      <c r="D69" s="39" t="s">
        <v>1656</v>
      </c>
      <c r="E69" s="65"/>
      <c r="F69" s="7" t="s">
        <v>415</v>
      </c>
      <c r="G69" s="111"/>
    </row>
    <row r="70" spans="1:7" x14ac:dyDescent="0.25">
      <c r="A70" s="42" t="str">
        <f t="shared" ref="A70:A129" si="1">CONCATENATE(B70, ".tiff")</f>
        <v>C1.65.tiff</v>
      </c>
      <c r="B70" s="7" t="s">
        <v>4159</v>
      </c>
      <c r="C70" s="39" t="s">
        <v>1642</v>
      </c>
      <c r="D70" s="43">
        <v>1915</v>
      </c>
      <c r="F70" s="7" t="s">
        <v>416</v>
      </c>
      <c r="G70" s="111"/>
    </row>
    <row r="71" spans="1:7" x14ac:dyDescent="0.25">
      <c r="A71" s="42" t="str">
        <f t="shared" si="1"/>
        <v>C1.66.tiff</v>
      </c>
      <c r="B71" s="7" t="s">
        <v>4160</v>
      </c>
      <c r="C71" s="39" t="s">
        <v>1642</v>
      </c>
      <c r="D71" s="43">
        <v>1915</v>
      </c>
      <c r="F71" s="7" t="s">
        <v>1884</v>
      </c>
    </row>
    <row r="72" spans="1:7" x14ac:dyDescent="0.25">
      <c r="A72" s="42" t="str">
        <f t="shared" si="1"/>
        <v>C1.67.tiff</v>
      </c>
      <c r="B72" s="7" t="s">
        <v>4161</v>
      </c>
      <c r="C72" s="39" t="s">
        <v>1642</v>
      </c>
      <c r="D72" s="39" t="s">
        <v>1659</v>
      </c>
      <c r="F72" s="7" t="s">
        <v>417</v>
      </c>
      <c r="G72" s="111"/>
    </row>
    <row r="73" spans="1:7" x14ac:dyDescent="0.25">
      <c r="A73" s="42" t="str">
        <f t="shared" si="1"/>
        <v>C1.68.tiff</v>
      </c>
      <c r="B73" s="7" t="s">
        <v>4162</v>
      </c>
      <c r="C73" s="39" t="s">
        <v>1642</v>
      </c>
      <c r="D73" s="39" t="s">
        <v>1659</v>
      </c>
      <c r="F73" s="7" t="s">
        <v>418</v>
      </c>
      <c r="G73" s="111"/>
    </row>
    <row r="74" spans="1:7" x14ac:dyDescent="0.25">
      <c r="A74" s="42" t="str">
        <f t="shared" si="1"/>
        <v>C1.69.tiff</v>
      </c>
      <c r="B74" s="7" t="s">
        <v>4163</v>
      </c>
      <c r="C74" s="39" t="s">
        <v>1642</v>
      </c>
      <c r="D74" s="43" t="s">
        <v>419</v>
      </c>
      <c r="F74" s="7" t="s">
        <v>1885</v>
      </c>
    </row>
    <row r="75" spans="1:7" x14ac:dyDescent="0.25">
      <c r="A75" s="42" t="str">
        <f t="shared" si="1"/>
        <v>C1.70.tiff</v>
      </c>
      <c r="B75" s="7" t="s">
        <v>4164</v>
      </c>
      <c r="C75" s="39" t="s">
        <v>1642</v>
      </c>
      <c r="D75" s="39"/>
      <c r="E75" s="65">
        <v>5407</v>
      </c>
      <c r="F75" s="7" t="s">
        <v>420</v>
      </c>
    </row>
    <row r="76" spans="1:7" x14ac:dyDescent="0.25">
      <c r="A76" s="42" t="str">
        <f t="shared" si="1"/>
        <v>C1.71.tiff</v>
      </c>
      <c r="B76" s="7" t="s">
        <v>4165</v>
      </c>
      <c r="C76" s="39" t="s">
        <v>1642</v>
      </c>
      <c r="D76" s="39" t="s">
        <v>1659</v>
      </c>
      <c r="F76" s="7" t="s">
        <v>421</v>
      </c>
    </row>
    <row r="77" spans="1:7" x14ac:dyDescent="0.25">
      <c r="A77" s="42" t="str">
        <f t="shared" si="1"/>
        <v>C1.72.tiff</v>
      </c>
      <c r="B77" s="7" t="s">
        <v>4166</v>
      </c>
      <c r="C77" s="39" t="s">
        <v>1642</v>
      </c>
      <c r="D77" s="39"/>
      <c r="E77" s="65" t="s">
        <v>1886</v>
      </c>
      <c r="F77" s="7" t="s">
        <v>1887</v>
      </c>
    </row>
    <row r="78" spans="1:7" x14ac:dyDescent="0.25">
      <c r="A78" s="42" t="str">
        <f t="shared" si="1"/>
        <v>C1.73.tiff</v>
      </c>
      <c r="B78" s="7" t="s">
        <v>4167</v>
      </c>
      <c r="C78" s="39" t="s">
        <v>1642</v>
      </c>
      <c r="D78" s="43">
        <v>1898</v>
      </c>
      <c r="F78" s="7" t="s">
        <v>1888</v>
      </c>
    </row>
    <row r="79" spans="1:7" x14ac:dyDescent="0.25">
      <c r="A79" s="42" t="str">
        <f t="shared" si="1"/>
        <v>C1.74.tiff</v>
      </c>
      <c r="B79" s="7" t="s">
        <v>4168</v>
      </c>
      <c r="C79" s="39" t="s">
        <v>1642</v>
      </c>
      <c r="D79" s="39" t="s">
        <v>1659</v>
      </c>
      <c r="F79" s="7" t="s">
        <v>1889</v>
      </c>
    </row>
    <row r="80" spans="1:7" x14ac:dyDescent="0.25">
      <c r="A80" s="42" t="str">
        <f t="shared" si="1"/>
        <v>C1.75.tiff</v>
      </c>
      <c r="B80" s="7" t="s">
        <v>4169</v>
      </c>
      <c r="C80" s="39" t="s">
        <v>1642</v>
      </c>
      <c r="D80" s="39" t="s">
        <v>1659</v>
      </c>
      <c r="F80" s="7" t="s">
        <v>1890</v>
      </c>
    </row>
    <row r="81" spans="1:6" x14ac:dyDescent="0.25">
      <c r="A81" s="42" t="str">
        <f t="shared" si="1"/>
        <v>C1.76.tiff</v>
      </c>
      <c r="B81" s="7" t="s">
        <v>4170</v>
      </c>
      <c r="C81" s="39" t="s">
        <v>1642</v>
      </c>
      <c r="D81" s="39" t="s">
        <v>1659</v>
      </c>
      <c r="F81" s="7" t="s">
        <v>1891</v>
      </c>
    </row>
    <row r="82" spans="1:6" x14ac:dyDescent="0.25">
      <c r="A82" s="42" t="str">
        <f t="shared" si="1"/>
        <v>C1.77.tiff</v>
      </c>
      <c r="B82" s="7" t="s">
        <v>4171</v>
      </c>
      <c r="C82" s="39" t="s">
        <v>1642</v>
      </c>
      <c r="D82" s="39" t="s">
        <v>1659</v>
      </c>
      <c r="F82" s="7" t="s">
        <v>1892</v>
      </c>
    </row>
    <row r="83" spans="1:6" x14ac:dyDescent="0.25">
      <c r="A83" s="42" t="str">
        <f t="shared" si="1"/>
        <v>C1.78.tiff</v>
      </c>
      <c r="B83" s="7" t="s">
        <v>4172</v>
      </c>
      <c r="C83" s="39" t="s">
        <v>1642</v>
      </c>
      <c r="D83" s="39" t="s">
        <v>1659</v>
      </c>
      <c r="F83" s="7" t="s">
        <v>1893</v>
      </c>
    </row>
    <row r="84" spans="1:6" x14ac:dyDescent="0.25">
      <c r="A84" s="42" t="str">
        <f t="shared" si="1"/>
        <v>C1.79.tiff</v>
      </c>
      <c r="B84" s="7" t="s">
        <v>4173</v>
      </c>
      <c r="C84" s="39" t="s">
        <v>1642</v>
      </c>
      <c r="D84" s="39" t="s">
        <v>1659</v>
      </c>
      <c r="F84" s="7" t="s">
        <v>1894</v>
      </c>
    </row>
    <row r="85" spans="1:6" x14ac:dyDescent="0.25">
      <c r="A85" s="42" t="str">
        <f t="shared" si="1"/>
        <v>C1.80.tiff</v>
      </c>
      <c r="B85" s="7" t="s">
        <v>4174</v>
      </c>
      <c r="C85" s="39" t="s">
        <v>1642</v>
      </c>
      <c r="D85" s="39" t="s">
        <v>1659</v>
      </c>
      <c r="F85" s="7" t="s">
        <v>1895</v>
      </c>
    </row>
    <row r="86" spans="1:6" x14ac:dyDescent="0.25">
      <c r="A86" s="42" t="str">
        <f t="shared" si="1"/>
        <v>C1.81.tiff</v>
      </c>
      <c r="B86" s="7" t="s">
        <v>4175</v>
      </c>
      <c r="C86" s="39" t="s">
        <v>1642</v>
      </c>
      <c r="D86" s="39" t="s">
        <v>1659</v>
      </c>
      <c r="F86" s="7" t="s">
        <v>1896</v>
      </c>
    </row>
    <row r="87" spans="1:6" x14ac:dyDescent="0.25">
      <c r="A87" s="42" t="str">
        <f t="shared" si="1"/>
        <v>C1.82.tiff</v>
      </c>
      <c r="B87" s="7" t="s">
        <v>4176</v>
      </c>
      <c r="C87" s="39" t="s">
        <v>1642</v>
      </c>
      <c r="D87" s="39" t="s">
        <v>1659</v>
      </c>
      <c r="F87" s="7" t="s">
        <v>1897</v>
      </c>
    </row>
    <row r="88" spans="1:6" x14ac:dyDescent="0.25">
      <c r="A88" s="42" t="str">
        <f t="shared" si="1"/>
        <v>C1.83.tiff</v>
      </c>
      <c r="B88" s="7" t="s">
        <v>4177</v>
      </c>
      <c r="C88" s="39" t="s">
        <v>1642</v>
      </c>
      <c r="D88" s="43">
        <v>1914</v>
      </c>
      <c r="F88" s="7" t="s">
        <v>1898</v>
      </c>
    </row>
    <row r="89" spans="1:6" x14ac:dyDescent="0.25">
      <c r="A89" s="42" t="str">
        <f t="shared" si="1"/>
        <v>C1.84.tiff</v>
      </c>
      <c r="B89" s="7" t="s">
        <v>4178</v>
      </c>
      <c r="C89" s="39" t="s">
        <v>1642</v>
      </c>
      <c r="D89" s="39" t="s">
        <v>1659</v>
      </c>
      <c r="F89" s="7" t="s">
        <v>1899</v>
      </c>
    </row>
    <row r="90" spans="1:6" x14ac:dyDescent="0.25">
      <c r="A90" s="42" t="str">
        <f t="shared" si="1"/>
        <v>C1.85.tiff</v>
      </c>
      <c r="B90" s="7" t="s">
        <v>4179</v>
      </c>
      <c r="C90" s="39" t="s">
        <v>1642</v>
      </c>
      <c r="D90" s="39" t="s">
        <v>1659</v>
      </c>
      <c r="F90" s="7" t="s">
        <v>1900</v>
      </c>
    </row>
    <row r="91" spans="1:6" x14ac:dyDescent="0.25">
      <c r="A91" s="42" t="str">
        <f t="shared" si="1"/>
        <v>C1.86.tiff</v>
      </c>
      <c r="B91" s="7" t="s">
        <v>4180</v>
      </c>
      <c r="C91" s="39" t="s">
        <v>1642</v>
      </c>
      <c r="D91" s="39" t="s">
        <v>1659</v>
      </c>
      <c r="F91" s="7" t="s">
        <v>1901</v>
      </c>
    </row>
    <row r="92" spans="1:6" x14ac:dyDescent="0.25">
      <c r="A92" s="42" t="str">
        <f t="shared" si="1"/>
        <v>C1.87.tiff</v>
      </c>
      <c r="B92" s="7" t="s">
        <v>4181</v>
      </c>
      <c r="C92" s="39" t="s">
        <v>1642</v>
      </c>
      <c r="D92" s="39" t="s">
        <v>1659</v>
      </c>
      <c r="F92" s="7" t="s">
        <v>1902</v>
      </c>
    </row>
    <row r="93" spans="1:6" x14ac:dyDescent="0.25">
      <c r="A93" s="42" t="str">
        <f t="shared" si="1"/>
        <v>C1.88.tiff</v>
      </c>
      <c r="B93" s="7" t="s">
        <v>4182</v>
      </c>
      <c r="C93" s="39" t="s">
        <v>1642</v>
      </c>
      <c r="D93" s="43" t="s">
        <v>426</v>
      </c>
      <c r="F93" s="7" t="s">
        <v>1903</v>
      </c>
    </row>
    <row r="94" spans="1:6" x14ac:dyDescent="0.25">
      <c r="A94" s="42" t="str">
        <f t="shared" si="1"/>
        <v>C1.89.tiff</v>
      </c>
      <c r="B94" s="7" t="s">
        <v>4183</v>
      </c>
      <c r="C94" s="39" t="s">
        <v>1642</v>
      </c>
      <c r="D94" s="43">
        <v>1937</v>
      </c>
      <c r="F94" s="7" t="s">
        <v>1904</v>
      </c>
    </row>
    <row r="95" spans="1:6" x14ac:dyDescent="0.25">
      <c r="A95" s="42" t="str">
        <f t="shared" si="1"/>
        <v>C1.90.tiff</v>
      </c>
      <c r="B95" s="7" t="s">
        <v>4184</v>
      </c>
      <c r="C95" s="39" t="s">
        <v>1642</v>
      </c>
      <c r="D95" s="39" t="s">
        <v>1660</v>
      </c>
      <c r="E95" s="46"/>
      <c r="F95" s="43" t="s">
        <v>1905</v>
      </c>
    </row>
    <row r="96" spans="1:6" x14ac:dyDescent="0.25">
      <c r="A96" s="42" t="str">
        <f t="shared" si="1"/>
        <v>C1.91.tiff</v>
      </c>
      <c r="B96" s="7" t="s">
        <v>4185</v>
      </c>
      <c r="C96" s="39" t="s">
        <v>1642</v>
      </c>
      <c r="D96" s="39" t="s">
        <v>1661</v>
      </c>
      <c r="E96" s="46"/>
      <c r="F96" s="43" t="s">
        <v>1906</v>
      </c>
    </row>
    <row r="97" spans="1:6" x14ac:dyDescent="0.25">
      <c r="A97" s="42" t="str">
        <f t="shared" si="1"/>
        <v>C1.92.tiff</v>
      </c>
      <c r="B97" s="7" t="s">
        <v>4186</v>
      </c>
      <c r="C97" s="39" t="s">
        <v>1642</v>
      </c>
      <c r="D97" s="39" t="s">
        <v>1659</v>
      </c>
      <c r="E97" s="46"/>
      <c r="F97" s="43" t="s">
        <v>428</v>
      </c>
    </row>
    <row r="98" spans="1:6" x14ac:dyDescent="0.25">
      <c r="A98" s="42" t="str">
        <f t="shared" si="1"/>
        <v>C1.93.tiff</v>
      </c>
      <c r="B98" s="7" t="s">
        <v>4187</v>
      </c>
      <c r="C98" s="39" t="s">
        <v>1642</v>
      </c>
      <c r="D98" s="39" t="s">
        <v>1659</v>
      </c>
      <c r="E98" s="46"/>
      <c r="F98" s="43" t="s">
        <v>1907</v>
      </c>
    </row>
    <row r="99" spans="1:6" x14ac:dyDescent="0.25">
      <c r="A99" s="42" t="str">
        <f t="shared" si="1"/>
        <v>C1.94.tiff</v>
      </c>
      <c r="B99" s="7" t="s">
        <v>4188</v>
      </c>
      <c r="C99" s="39" t="s">
        <v>1642</v>
      </c>
      <c r="D99" s="39" t="s">
        <v>1659</v>
      </c>
      <c r="F99" s="43" t="s">
        <v>429</v>
      </c>
    </row>
    <row r="100" spans="1:6" x14ac:dyDescent="0.25">
      <c r="A100" s="42" t="str">
        <f t="shared" si="1"/>
        <v>C1.95.tiff</v>
      </c>
      <c r="B100" s="7" t="s">
        <v>4189</v>
      </c>
      <c r="C100" s="39" t="s">
        <v>1642</v>
      </c>
      <c r="D100" s="39" t="s">
        <v>1659</v>
      </c>
      <c r="E100" s="46"/>
      <c r="F100" s="43" t="s">
        <v>430</v>
      </c>
    </row>
    <row r="101" spans="1:6" x14ac:dyDescent="0.25">
      <c r="A101" s="42" t="str">
        <f t="shared" si="1"/>
        <v>C1.96.tiff</v>
      </c>
      <c r="B101" s="7" t="s">
        <v>4190</v>
      </c>
      <c r="C101" s="39" t="s">
        <v>1642</v>
      </c>
      <c r="D101" s="39" t="s">
        <v>1659</v>
      </c>
      <c r="E101" s="46"/>
      <c r="F101" s="43" t="s">
        <v>1908</v>
      </c>
    </row>
    <row r="102" spans="1:6" x14ac:dyDescent="0.25">
      <c r="A102" s="42" t="str">
        <f t="shared" si="1"/>
        <v>C1.97.tiff</v>
      </c>
      <c r="B102" s="7" t="s">
        <v>4191</v>
      </c>
      <c r="C102" s="39" t="s">
        <v>1642</v>
      </c>
      <c r="D102" s="39" t="s">
        <v>1662</v>
      </c>
      <c r="E102" s="46"/>
      <c r="F102" s="43" t="s">
        <v>1909</v>
      </c>
    </row>
    <row r="103" spans="1:6" x14ac:dyDescent="0.25">
      <c r="A103" s="42" t="str">
        <f t="shared" si="1"/>
        <v>C1.98.tiff</v>
      </c>
      <c r="B103" s="7" t="s">
        <v>4192</v>
      </c>
      <c r="C103" s="39" t="s">
        <v>1642</v>
      </c>
      <c r="D103" s="39" t="s">
        <v>1659</v>
      </c>
      <c r="E103" s="46"/>
      <c r="F103" s="43" t="s">
        <v>431</v>
      </c>
    </row>
    <row r="104" spans="1:6" x14ac:dyDescent="0.25">
      <c r="A104" s="42" t="str">
        <f t="shared" si="1"/>
        <v>C1.99.tiff</v>
      </c>
      <c r="B104" s="7" t="s">
        <v>4193</v>
      </c>
      <c r="C104" s="39" t="s">
        <v>1642</v>
      </c>
      <c r="D104" s="39" t="s">
        <v>1659</v>
      </c>
      <c r="E104" s="46"/>
      <c r="F104" s="43" t="s">
        <v>1910</v>
      </c>
    </row>
    <row r="105" spans="1:6" x14ac:dyDescent="0.25">
      <c r="A105" s="42" t="str">
        <f t="shared" si="1"/>
        <v>C1.100.tiff</v>
      </c>
      <c r="B105" s="7" t="s">
        <v>4194</v>
      </c>
      <c r="C105" s="39" t="s">
        <v>1642</v>
      </c>
      <c r="D105" s="39" t="s">
        <v>1659</v>
      </c>
      <c r="E105" s="46"/>
      <c r="F105" s="43" t="s">
        <v>1911</v>
      </c>
    </row>
    <row r="106" spans="1:6" x14ac:dyDescent="0.25">
      <c r="A106" s="42" t="str">
        <f t="shared" si="1"/>
        <v>C1.101.tiff</v>
      </c>
      <c r="B106" s="7" t="s">
        <v>4195</v>
      </c>
      <c r="C106" s="39" t="s">
        <v>1642</v>
      </c>
      <c r="D106" s="39" t="s">
        <v>1659</v>
      </c>
      <c r="E106" s="46"/>
      <c r="F106" s="43" t="s">
        <v>432</v>
      </c>
    </row>
    <row r="107" spans="1:6" x14ac:dyDescent="0.25">
      <c r="A107" s="42" t="str">
        <f t="shared" si="1"/>
        <v>C1.102.tiff</v>
      </c>
      <c r="B107" s="7" t="s">
        <v>4196</v>
      </c>
      <c r="C107" s="39" t="s">
        <v>1642</v>
      </c>
      <c r="D107" s="39" t="s">
        <v>1659</v>
      </c>
      <c r="E107" s="46"/>
      <c r="F107" s="43" t="s">
        <v>1912</v>
      </c>
    </row>
    <row r="108" spans="1:6" x14ac:dyDescent="0.25">
      <c r="A108" s="42" t="str">
        <f t="shared" si="1"/>
        <v>C1.103.tiff</v>
      </c>
      <c r="B108" s="7" t="s">
        <v>4197</v>
      </c>
      <c r="C108" s="39" t="s">
        <v>1642</v>
      </c>
      <c r="D108" s="39" t="s">
        <v>1659</v>
      </c>
      <c r="E108" s="46"/>
      <c r="F108" s="43" t="s">
        <v>433</v>
      </c>
    </row>
    <row r="109" spans="1:6" x14ac:dyDescent="0.25">
      <c r="A109" s="42" t="str">
        <f t="shared" si="1"/>
        <v>C1.104.tiff</v>
      </c>
      <c r="B109" s="7" t="s">
        <v>4198</v>
      </c>
      <c r="C109" s="39" t="s">
        <v>1642</v>
      </c>
      <c r="D109" s="39" t="s">
        <v>1659</v>
      </c>
      <c r="E109" s="46"/>
      <c r="F109" s="43" t="s">
        <v>434</v>
      </c>
    </row>
    <row r="110" spans="1:6" x14ac:dyDescent="0.25">
      <c r="A110" s="42" t="str">
        <f t="shared" si="1"/>
        <v>C1.105.tiff</v>
      </c>
      <c r="B110" s="7" t="s">
        <v>4199</v>
      </c>
      <c r="C110" s="39" t="s">
        <v>1642</v>
      </c>
      <c r="D110" s="39" t="s">
        <v>1659</v>
      </c>
      <c r="E110" s="46"/>
      <c r="F110" s="43" t="s">
        <v>1913</v>
      </c>
    </row>
    <row r="111" spans="1:6" x14ac:dyDescent="0.25">
      <c r="A111" s="42" t="str">
        <f t="shared" si="1"/>
        <v>C1.106.tiff</v>
      </c>
      <c r="B111" s="7" t="s">
        <v>4200</v>
      </c>
      <c r="C111" s="39" t="s">
        <v>1642</v>
      </c>
      <c r="D111" s="39" t="s">
        <v>1659</v>
      </c>
      <c r="E111" s="46"/>
      <c r="F111" s="43" t="s">
        <v>435</v>
      </c>
    </row>
    <row r="112" spans="1:6" x14ac:dyDescent="0.25">
      <c r="A112" s="42" t="str">
        <f t="shared" si="1"/>
        <v>C1.107.tiff</v>
      </c>
      <c r="B112" s="7" t="s">
        <v>4201</v>
      </c>
      <c r="C112" s="39" t="s">
        <v>1642</v>
      </c>
      <c r="D112" s="39" t="s">
        <v>1659</v>
      </c>
      <c r="E112" s="46"/>
      <c r="F112" s="43" t="s">
        <v>436</v>
      </c>
    </row>
    <row r="113" spans="1:7" x14ac:dyDescent="0.25">
      <c r="A113" s="42" t="str">
        <f t="shared" si="1"/>
        <v>C1.108.tiff</v>
      </c>
      <c r="B113" s="7" t="s">
        <v>4202</v>
      </c>
      <c r="C113" s="39" t="s">
        <v>1642</v>
      </c>
      <c r="D113" s="39" t="s">
        <v>1659</v>
      </c>
      <c r="E113" s="46"/>
      <c r="F113" s="43" t="s">
        <v>437</v>
      </c>
    </row>
    <row r="114" spans="1:7" x14ac:dyDescent="0.25">
      <c r="A114" s="42" t="str">
        <f t="shared" si="1"/>
        <v>C1.109.tiff</v>
      </c>
      <c r="B114" s="7" t="s">
        <v>4203</v>
      </c>
      <c r="C114" s="39" t="s">
        <v>1642</v>
      </c>
      <c r="D114" s="39" t="s">
        <v>1659</v>
      </c>
      <c r="E114" s="46"/>
      <c r="F114" s="43" t="s">
        <v>1914</v>
      </c>
    </row>
    <row r="115" spans="1:7" x14ac:dyDescent="0.25">
      <c r="A115" s="42" t="str">
        <f t="shared" si="1"/>
        <v>C1.110.tiff</v>
      </c>
      <c r="B115" s="7" t="s">
        <v>4204</v>
      </c>
      <c r="C115" s="39" t="s">
        <v>1642</v>
      </c>
      <c r="D115" s="39" t="s">
        <v>1663</v>
      </c>
      <c r="E115" s="46"/>
      <c r="F115" s="43" t="s">
        <v>1915</v>
      </c>
    </row>
    <row r="116" spans="1:7" x14ac:dyDescent="0.25">
      <c r="A116" s="42" t="str">
        <f t="shared" si="1"/>
        <v>C1.111.tiff</v>
      </c>
      <c r="B116" s="42" t="s">
        <v>4205</v>
      </c>
      <c r="C116" s="122" t="s">
        <v>1642</v>
      </c>
      <c r="D116" s="122" t="s">
        <v>1659</v>
      </c>
      <c r="E116" s="123"/>
      <c r="F116" s="124" t="s">
        <v>1916</v>
      </c>
    </row>
    <row r="117" spans="1:7" x14ac:dyDescent="0.25">
      <c r="A117" s="42" t="str">
        <f t="shared" si="1"/>
        <v>C1.112.tiff</v>
      </c>
      <c r="B117" s="7" t="s">
        <v>4206</v>
      </c>
      <c r="C117" s="39" t="s">
        <v>1642</v>
      </c>
      <c r="D117" s="39" t="s">
        <v>1659</v>
      </c>
      <c r="E117" s="46"/>
      <c r="F117" s="43" t="s">
        <v>1917</v>
      </c>
    </row>
    <row r="118" spans="1:7" x14ac:dyDescent="0.25">
      <c r="A118" s="42" t="str">
        <f t="shared" si="1"/>
        <v>C1.113.tiff</v>
      </c>
      <c r="B118" s="7" t="s">
        <v>4207</v>
      </c>
      <c r="C118" s="39" t="s">
        <v>1647</v>
      </c>
      <c r="D118" s="39" t="s">
        <v>1659</v>
      </c>
      <c r="E118" s="46"/>
      <c r="F118" s="43" t="s">
        <v>1918</v>
      </c>
    </row>
    <row r="119" spans="1:7" x14ac:dyDescent="0.25">
      <c r="A119" s="42" t="str">
        <f t="shared" si="1"/>
        <v>C1.114.tiff</v>
      </c>
      <c r="B119" s="42" t="s">
        <v>4208</v>
      </c>
      <c r="C119" s="122" t="s">
        <v>1642</v>
      </c>
      <c r="D119" s="122"/>
      <c r="E119" s="125">
        <v>1828</v>
      </c>
      <c r="F119" s="124" t="s">
        <v>1919</v>
      </c>
    </row>
    <row r="120" spans="1:7" x14ac:dyDescent="0.25">
      <c r="A120" s="42" t="str">
        <f t="shared" si="1"/>
        <v>C1.114A.tiff</v>
      </c>
      <c r="B120" s="42" t="s">
        <v>4209</v>
      </c>
      <c r="C120" s="122" t="s">
        <v>1642</v>
      </c>
      <c r="D120" s="122" t="s">
        <v>1659</v>
      </c>
      <c r="E120" s="125">
        <v>1828</v>
      </c>
      <c r="F120" s="124" t="s">
        <v>1920</v>
      </c>
    </row>
    <row r="121" spans="1:7" x14ac:dyDescent="0.25">
      <c r="A121" s="42" t="str">
        <f t="shared" si="1"/>
        <v>C1.115.tiff</v>
      </c>
      <c r="B121" s="7" t="s">
        <v>4210</v>
      </c>
      <c r="C121" s="39" t="s">
        <v>1642</v>
      </c>
      <c r="D121" s="39" t="s">
        <v>1659</v>
      </c>
      <c r="E121" s="46"/>
      <c r="F121" s="43" t="s">
        <v>1921</v>
      </c>
    </row>
    <row r="122" spans="1:7" ht="15.75" x14ac:dyDescent="0.25">
      <c r="A122" s="42" t="str">
        <f t="shared" si="1"/>
        <v>C1.116.tiff</v>
      </c>
      <c r="B122" s="7" t="s">
        <v>4211</v>
      </c>
      <c r="C122" s="39" t="s">
        <v>1642</v>
      </c>
      <c r="D122" s="39" t="s">
        <v>1659</v>
      </c>
      <c r="E122" s="46"/>
      <c r="F122" s="43" t="s">
        <v>1922</v>
      </c>
      <c r="G122" s="115"/>
    </row>
    <row r="123" spans="1:7" x14ac:dyDescent="0.25">
      <c r="A123" s="42" t="str">
        <f t="shared" si="1"/>
        <v>C1.117.tiff</v>
      </c>
      <c r="B123" s="7" t="s">
        <v>4212</v>
      </c>
      <c r="C123" s="39" t="s">
        <v>1642</v>
      </c>
      <c r="D123" s="39" t="s">
        <v>1659</v>
      </c>
      <c r="E123" s="46"/>
      <c r="F123" s="43" t="s">
        <v>405</v>
      </c>
    </row>
    <row r="124" spans="1:7" x14ac:dyDescent="0.25">
      <c r="A124" s="42" t="str">
        <f t="shared" si="1"/>
        <v>C1.118.tiff</v>
      </c>
      <c r="B124" s="7" t="s">
        <v>4213</v>
      </c>
      <c r="C124" s="39" t="s">
        <v>1642</v>
      </c>
      <c r="D124" s="39" t="s">
        <v>1659</v>
      </c>
      <c r="E124" s="46"/>
      <c r="F124" s="43" t="s">
        <v>405</v>
      </c>
    </row>
    <row r="125" spans="1:7" x14ac:dyDescent="0.25">
      <c r="A125" s="42" t="str">
        <f t="shared" si="1"/>
        <v>C1.119.tiff</v>
      </c>
      <c r="B125" s="42" t="s">
        <v>4214</v>
      </c>
      <c r="C125" s="122" t="s">
        <v>1648</v>
      </c>
      <c r="D125" s="122" t="s">
        <v>4004</v>
      </c>
      <c r="E125" s="125"/>
      <c r="F125" s="124" t="s">
        <v>1923</v>
      </c>
    </row>
    <row r="126" spans="1:7" x14ac:dyDescent="0.25">
      <c r="A126" s="42" t="str">
        <f t="shared" si="1"/>
        <v>C1.120.tiff</v>
      </c>
      <c r="B126" s="7" t="s">
        <v>4215</v>
      </c>
      <c r="C126" s="39" t="s">
        <v>1642</v>
      </c>
      <c r="D126" s="39" t="s">
        <v>1659</v>
      </c>
      <c r="E126" s="46"/>
      <c r="F126" s="43" t="s">
        <v>404</v>
      </c>
    </row>
    <row r="127" spans="1:7" x14ac:dyDescent="0.25">
      <c r="A127" s="42" t="str">
        <f t="shared" si="1"/>
        <v>C1.121.tiff</v>
      </c>
      <c r="B127" s="7" t="s">
        <v>4216</v>
      </c>
      <c r="C127" s="39" t="s">
        <v>1642</v>
      </c>
      <c r="D127" s="39" t="s">
        <v>1664</v>
      </c>
      <c r="E127" s="46"/>
      <c r="F127" s="43" t="s">
        <v>1924</v>
      </c>
    </row>
    <row r="128" spans="1:7" x14ac:dyDescent="0.25">
      <c r="A128" s="42" t="str">
        <f t="shared" si="1"/>
        <v>C1.122.tiff</v>
      </c>
      <c r="B128" s="42" t="s">
        <v>4217</v>
      </c>
      <c r="C128" s="122" t="s">
        <v>1649</v>
      </c>
      <c r="D128" s="122" t="s">
        <v>1665</v>
      </c>
      <c r="E128" s="125"/>
      <c r="F128" s="124" t="s">
        <v>1925</v>
      </c>
    </row>
    <row r="129" spans="1:6" x14ac:dyDescent="0.25">
      <c r="A129" s="42" t="str">
        <f t="shared" si="1"/>
        <v>C1.123.tiff</v>
      </c>
      <c r="B129" s="7" t="s">
        <v>4218</v>
      </c>
      <c r="C129" s="39" t="s">
        <v>1642</v>
      </c>
      <c r="D129" s="39" t="s">
        <v>1659</v>
      </c>
      <c r="E129" s="46"/>
      <c r="F129" s="43" t="s">
        <v>438</v>
      </c>
    </row>
    <row r="130" spans="1:6" x14ac:dyDescent="0.25">
      <c r="A130" s="42" t="str">
        <f t="shared" ref="A130:A193" si="2">CONCATENATE(B130, ".tiff")</f>
        <v>C1.124.tiff</v>
      </c>
      <c r="B130" s="7" t="s">
        <v>4219</v>
      </c>
      <c r="C130" s="39" t="s">
        <v>1642</v>
      </c>
      <c r="D130" s="39" t="s">
        <v>1659</v>
      </c>
      <c r="E130" s="46"/>
      <c r="F130" s="43" t="s">
        <v>439</v>
      </c>
    </row>
    <row r="131" spans="1:6" x14ac:dyDescent="0.25">
      <c r="A131" s="42" t="str">
        <f t="shared" si="2"/>
        <v>C1.125.tiff</v>
      </c>
      <c r="B131" s="7" t="s">
        <v>4220</v>
      </c>
      <c r="C131" s="39" t="s">
        <v>1642</v>
      </c>
      <c r="D131" s="39" t="s">
        <v>1659</v>
      </c>
      <c r="E131" s="46"/>
      <c r="F131" s="43" t="s">
        <v>1926</v>
      </c>
    </row>
    <row r="132" spans="1:6" x14ac:dyDescent="0.25">
      <c r="A132" s="42" t="str">
        <f t="shared" si="2"/>
        <v>C1.126.tiff</v>
      </c>
      <c r="B132" s="7" t="s">
        <v>4221</v>
      </c>
      <c r="C132" s="39" t="s">
        <v>1642</v>
      </c>
      <c r="D132" s="39" t="s">
        <v>1659</v>
      </c>
      <c r="E132" s="46"/>
      <c r="F132" s="43" t="s">
        <v>1927</v>
      </c>
    </row>
    <row r="133" spans="1:6" x14ac:dyDescent="0.25">
      <c r="A133" s="42" t="str">
        <f t="shared" si="2"/>
        <v>C1.127.tiff</v>
      </c>
      <c r="B133" s="7" t="s">
        <v>4222</v>
      </c>
      <c r="C133" s="39" t="s">
        <v>1642</v>
      </c>
      <c r="D133" s="39" t="s">
        <v>1659</v>
      </c>
      <c r="E133" s="46"/>
      <c r="F133" s="43" t="s">
        <v>1928</v>
      </c>
    </row>
    <row r="134" spans="1:6" x14ac:dyDescent="0.25">
      <c r="A134" s="42" t="str">
        <f t="shared" si="2"/>
        <v>C1.128.tiff</v>
      </c>
      <c r="B134" s="7" t="s">
        <v>4223</v>
      </c>
      <c r="C134" s="39" t="s">
        <v>1642</v>
      </c>
      <c r="D134" s="39" t="s">
        <v>1666</v>
      </c>
      <c r="E134" s="46"/>
      <c r="F134" s="43" t="s">
        <v>1929</v>
      </c>
    </row>
    <row r="135" spans="1:6" x14ac:dyDescent="0.25">
      <c r="A135" s="42" t="str">
        <f t="shared" si="2"/>
        <v>C1.129.tiff</v>
      </c>
      <c r="B135" s="7" t="s">
        <v>4224</v>
      </c>
      <c r="C135" s="39" t="s">
        <v>1642</v>
      </c>
      <c r="D135" s="39" t="s">
        <v>1666</v>
      </c>
      <c r="E135" s="46"/>
      <c r="F135" s="43" t="s">
        <v>1930</v>
      </c>
    </row>
    <row r="136" spans="1:6" x14ac:dyDescent="0.25">
      <c r="A136" s="42" t="str">
        <f t="shared" si="2"/>
        <v>C1.130.tiff</v>
      </c>
      <c r="B136" s="7" t="s">
        <v>4225</v>
      </c>
      <c r="C136" s="39" t="s">
        <v>1642</v>
      </c>
      <c r="D136" s="39" t="s">
        <v>1659</v>
      </c>
      <c r="E136" s="46"/>
      <c r="F136" s="43" t="s">
        <v>1931</v>
      </c>
    </row>
    <row r="137" spans="1:6" x14ac:dyDescent="0.25">
      <c r="A137" s="42" t="str">
        <f t="shared" si="2"/>
        <v>C1.131.tiff</v>
      </c>
      <c r="B137" s="7" t="s">
        <v>4226</v>
      </c>
      <c r="C137" s="39" t="s">
        <v>1642</v>
      </c>
      <c r="D137" s="39" t="s">
        <v>1659</v>
      </c>
      <c r="E137" s="46"/>
      <c r="F137" s="43" t="s">
        <v>1932</v>
      </c>
    </row>
    <row r="138" spans="1:6" x14ac:dyDescent="0.25">
      <c r="A138" s="42" t="str">
        <f t="shared" si="2"/>
        <v>C1.132.tiff</v>
      </c>
      <c r="B138" s="7" t="s">
        <v>4227</v>
      </c>
      <c r="C138" s="39" t="s">
        <v>1642</v>
      </c>
      <c r="D138" s="39" t="s">
        <v>1659</v>
      </c>
      <c r="E138" s="46"/>
      <c r="F138" s="43" t="s">
        <v>440</v>
      </c>
    </row>
    <row r="139" spans="1:6" x14ac:dyDescent="0.25">
      <c r="A139" s="42" t="str">
        <f t="shared" si="2"/>
        <v>C1.133.tiff</v>
      </c>
      <c r="B139" s="7" t="s">
        <v>4228</v>
      </c>
      <c r="C139" s="39" t="s">
        <v>1642</v>
      </c>
      <c r="D139" s="39" t="s">
        <v>1667</v>
      </c>
      <c r="E139" s="46"/>
      <c r="F139" s="43" t="s">
        <v>441</v>
      </c>
    </row>
    <row r="140" spans="1:6" x14ac:dyDescent="0.25">
      <c r="A140" s="42" t="str">
        <f t="shared" si="2"/>
        <v>C1.134.tiff</v>
      </c>
      <c r="B140" s="7" t="s">
        <v>4229</v>
      </c>
      <c r="C140" s="39" t="s">
        <v>1642</v>
      </c>
      <c r="D140" s="39" t="s">
        <v>1667</v>
      </c>
      <c r="E140" s="46"/>
      <c r="F140" s="43" t="s">
        <v>442</v>
      </c>
    </row>
    <row r="141" spans="1:6" x14ac:dyDescent="0.25">
      <c r="A141" s="42" t="str">
        <f t="shared" si="2"/>
        <v>C1.134.tiff</v>
      </c>
      <c r="B141" s="7" t="s">
        <v>4229</v>
      </c>
      <c r="C141" s="39" t="s">
        <v>1642</v>
      </c>
      <c r="D141" s="39" t="s">
        <v>1659</v>
      </c>
      <c r="F141" s="43" t="s">
        <v>462</v>
      </c>
    </row>
    <row r="142" spans="1:6" x14ac:dyDescent="0.25">
      <c r="A142" s="42" t="str">
        <f t="shared" si="2"/>
        <v>C1.135.tiff</v>
      </c>
      <c r="B142" s="7" t="s">
        <v>4230</v>
      </c>
      <c r="C142" s="39" t="s">
        <v>1642</v>
      </c>
      <c r="D142" s="39" t="s">
        <v>1659</v>
      </c>
      <c r="E142" s="46"/>
      <c r="F142" s="43" t="s">
        <v>443</v>
      </c>
    </row>
    <row r="143" spans="1:6" x14ac:dyDescent="0.25">
      <c r="A143" s="42" t="str">
        <f t="shared" si="2"/>
        <v>C1.136.tiff</v>
      </c>
      <c r="B143" s="7" t="s">
        <v>4231</v>
      </c>
      <c r="C143" s="39" t="s">
        <v>1642</v>
      </c>
      <c r="D143" s="39" t="s">
        <v>1659</v>
      </c>
      <c r="E143" s="46"/>
      <c r="F143" s="43" t="s">
        <v>444</v>
      </c>
    </row>
    <row r="144" spans="1:6" x14ac:dyDescent="0.25">
      <c r="A144" s="42" t="str">
        <f t="shared" si="2"/>
        <v>C1.137.tiff</v>
      </c>
      <c r="B144" s="7" t="s">
        <v>4232</v>
      </c>
      <c r="C144" s="39" t="s">
        <v>1642</v>
      </c>
      <c r="D144" s="39" t="s">
        <v>1659</v>
      </c>
      <c r="E144" s="46"/>
      <c r="F144" s="43" t="s">
        <v>1933</v>
      </c>
    </row>
    <row r="145" spans="1:6" x14ac:dyDescent="0.25">
      <c r="A145" s="42" t="str">
        <f t="shared" si="2"/>
        <v>C1.138.tiff</v>
      </c>
      <c r="B145" s="7" t="s">
        <v>4233</v>
      </c>
      <c r="C145" s="39" t="s">
        <v>1642</v>
      </c>
      <c r="D145" s="39" t="s">
        <v>1659</v>
      </c>
      <c r="F145" s="43" t="s">
        <v>445</v>
      </c>
    </row>
    <row r="146" spans="1:6" x14ac:dyDescent="0.25">
      <c r="A146" s="42" t="str">
        <f t="shared" si="2"/>
        <v>C1.139.tiff</v>
      </c>
      <c r="B146" s="7" t="s">
        <v>4234</v>
      </c>
      <c r="C146" s="39" t="s">
        <v>1642</v>
      </c>
      <c r="D146" s="39" t="s">
        <v>1659</v>
      </c>
      <c r="F146" s="43" t="s">
        <v>446</v>
      </c>
    </row>
    <row r="147" spans="1:6" x14ac:dyDescent="0.25">
      <c r="A147" s="42" t="str">
        <f t="shared" si="2"/>
        <v>C1.140.tiff</v>
      </c>
      <c r="B147" s="7" t="s">
        <v>4235</v>
      </c>
      <c r="C147" s="39" t="s">
        <v>1642</v>
      </c>
      <c r="D147" s="39" t="s">
        <v>1659</v>
      </c>
      <c r="F147" s="43" t="s">
        <v>446</v>
      </c>
    </row>
    <row r="148" spans="1:6" x14ac:dyDescent="0.25">
      <c r="A148" s="42" t="str">
        <f t="shared" si="2"/>
        <v>C1.141.tiff</v>
      </c>
      <c r="B148" s="7" t="s">
        <v>4236</v>
      </c>
      <c r="C148" s="39" t="s">
        <v>1642</v>
      </c>
      <c r="D148" s="39" t="s">
        <v>1659</v>
      </c>
      <c r="F148" s="43" t="s">
        <v>447</v>
      </c>
    </row>
    <row r="149" spans="1:6" x14ac:dyDescent="0.25">
      <c r="A149" s="42" t="str">
        <f t="shared" si="2"/>
        <v>C1.142.tiff</v>
      </c>
      <c r="B149" s="7" t="s">
        <v>4237</v>
      </c>
      <c r="C149" s="39" t="s">
        <v>1642</v>
      </c>
      <c r="D149" s="39" t="s">
        <v>1659</v>
      </c>
      <c r="F149" s="43" t="s">
        <v>446</v>
      </c>
    </row>
    <row r="150" spans="1:6" x14ac:dyDescent="0.25">
      <c r="A150" s="42" t="str">
        <f t="shared" si="2"/>
        <v>C1.143.tiff</v>
      </c>
      <c r="B150" s="7" t="s">
        <v>4238</v>
      </c>
      <c r="C150" s="39" t="s">
        <v>1642</v>
      </c>
      <c r="D150" s="39" t="s">
        <v>1659</v>
      </c>
      <c r="F150" s="43" t="s">
        <v>448</v>
      </c>
    </row>
    <row r="151" spans="1:6" x14ac:dyDescent="0.25">
      <c r="A151" s="42" t="str">
        <f t="shared" si="2"/>
        <v>C1.144.tiff</v>
      </c>
      <c r="B151" s="7" t="s">
        <v>4239</v>
      </c>
      <c r="C151" s="39" t="s">
        <v>1642</v>
      </c>
      <c r="D151" s="39" t="s">
        <v>1659</v>
      </c>
      <c r="F151" s="43" t="s">
        <v>449</v>
      </c>
    </row>
    <row r="152" spans="1:6" x14ac:dyDescent="0.25">
      <c r="A152" s="42" t="str">
        <f t="shared" si="2"/>
        <v>C1.145.tiff</v>
      </c>
      <c r="B152" s="7" t="s">
        <v>4240</v>
      </c>
      <c r="C152" s="39" t="s">
        <v>1642</v>
      </c>
      <c r="D152" s="39" t="s">
        <v>1659</v>
      </c>
      <c r="F152" s="43" t="s">
        <v>450</v>
      </c>
    </row>
    <row r="153" spans="1:6" x14ac:dyDescent="0.25">
      <c r="A153" s="42" t="str">
        <f t="shared" si="2"/>
        <v>C1.146.tiff</v>
      </c>
      <c r="B153" s="7" t="s">
        <v>4241</v>
      </c>
      <c r="C153" s="39" t="s">
        <v>1642</v>
      </c>
      <c r="D153" s="39" t="s">
        <v>1659</v>
      </c>
      <c r="F153" s="43" t="s">
        <v>451</v>
      </c>
    </row>
    <row r="154" spans="1:6" x14ac:dyDescent="0.25">
      <c r="A154" s="42" t="str">
        <f t="shared" si="2"/>
        <v>C1.147.tiff</v>
      </c>
      <c r="B154" s="7" t="s">
        <v>4242</v>
      </c>
      <c r="C154" s="39" t="s">
        <v>1642</v>
      </c>
      <c r="D154" s="39" t="s">
        <v>1659</v>
      </c>
      <c r="F154" s="43" t="s">
        <v>452</v>
      </c>
    </row>
    <row r="155" spans="1:6" x14ac:dyDescent="0.25">
      <c r="A155" s="42" t="str">
        <f t="shared" si="2"/>
        <v>C1.148.tiff</v>
      </c>
      <c r="B155" s="7" t="s">
        <v>4243</v>
      </c>
      <c r="C155" s="39" t="s">
        <v>1642</v>
      </c>
      <c r="D155" s="39" t="s">
        <v>1668</v>
      </c>
      <c r="F155" s="43" t="s">
        <v>453</v>
      </c>
    </row>
    <row r="156" spans="1:6" x14ac:dyDescent="0.25">
      <c r="A156" s="42" t="str">
        <f t="shared" si="2"/>
        <v>C1.149.tiff</v>
      </c>
      <c r="B156" s="7" t="s">
        <v>4244</v>
      </c>
      <c r="C156" s="39" t="s">
        <v>1642</v>
      </c>
      <c r="D156" s="39" t="s">
        <v>1659</v>
      </c>
      <c r="F156" s="43" t="s">
        <v>454</v>
      </c>
    </row>
    <row r="157" spans="1:6" x14ac:dyDescent="0.25">
      <c r="A157" s="42" t="str">
        <f t="shared" si="2"/>
        <v>C1.150.tiff</v>
      </c>
      <c r="B157" s="7" t="s">
        <v>4245</v>
      </c>
      <c r="C157" s="39" t="s">
        <v>1642</v>
      </c>
      <c r="D157" s="39" t="s">
        <v>1659</v>
      </c>
      <c r="F157" s="43" t="s">
        <v>455</v>
      </c>
    </row>
    <row r="158" spans="1:6" x14ac:dyDescent="0.25">
      <c r="A158" s="42" t="str">
        <f t="shared" si="2"/>
        <v>C1.151.tiff</v>
      </c>
      <c r="B158" s="7" t="s">
        <v>4246</v>
      </c>
      <c r="C158" s="39" t="s">
        <v>1642</v>
      </c>
      <c r="D158" s="39" t="s">
        <v>1659</v>
      </c>
      <c r="F158" s="43" t="s">
        <v>456</v>
      </c>
    </row>
    <row r="159" spans="1:6" x14ac:dyDescent="0.25">
      <c r="A159" s="42" t="str">
        <f t="shared" si="2"/>
        <v>C1.152.tiff</v>
      </c>
      <c r="B159" s="7" t="s">
        <v>4247</v>
      </c>
      <c r="C159" s="39" t="s">
        <v>1642</v>
      </c>
      <c r="D159" s="39" t="s">
        <v>1659</v>
      </c>
      <c r="F159" s="43" t="s">
        <v>457</v>
      </c>
    </row>
    <row r="160" spans="1:6" x14ac:dyDescent="0.25">
      <c r="A160" s="42" t="str">
        <f t="shared" si="2"/>
        <v>C1.153.tiff</v>
      </c>
      <c r="B160" s="7" t="s">
        <v>4248</v>
      </c>
      <c r="C160" s="39" t="s">
        <v>1642</v>
      </c>
      <c r="D160" s="39" t="s">
        <v>1659</v>
      </c>
      <c r="F160" s="43" t="s">
        <v>458</v>
      </c>
    </row>
    <row r="161" spans="1:6" x14ac:dyDescent="0.25">
      <c r="A161" s="42" t="str">
        <f t="shared" si="2"/>
        <v>C1.154.tiff</v>
      </c>
      <c r="B161" s="7" t="s">
        <v>4249</v>
      </c>
      <c r="C161" s="39" t="s">
        <v>1642</v>
      </c>
      <c r="D161" s="39" t="s">
        <v>1659</v>
      </c>
      <c r="F161" s="43" t="s">
        <v>459</v>
      </c>
    </row>
    <row r="162" spans="1:6" x14ac:dyDescent="0.25">
      <c r="A162" s="42" t="str">
        <f t="shared" si="2"/>
        <v>C1.155.tiff</v>
      </c>
      <c r="B162" s="7" t="s">
        <v>4250</v>
      </c>
      <c r="C162" s="39" t="s">
        <v>1642</v>
      </c>
      <c r="D162" s="39" t="s">
        <v>1659</v>
      </c>
      <c r="F162" s="43" t="s">
        <v>460</v>
      </c>
    </row>
    <row r="163" spans="1:6" x14ac:dyDescent="0.25">
      <c r="A163" s="42" t="str">
        <f t="shared" si="2"/>
        <v>C1.156.tiff</v>
      </c>
      <c r="B163" s="7" t="s">
        <v>4251</v>
      </c>
      <c r="C163" s="39" t="s">
        <v>1642</v>
      </c>
      <c r="D163" s="39" t="s">
        <v>1659</v>
      </c>
      <c r="F163" s="43" t="s">
        <v>461</v>
      </c>
    </row>
    <row r="164" spans="1:6" x14ac:dyDescent="0.25">
      <c r="A164" s="42" t="str">
        <f t="shared" si="2"/>
        <v>C1.157.tiff</v>
      </c>
      <c r="B164" s="7" t="s">
        <v>4252</v>
      </c>
      <c r="C164" s="39" t="s">
        <v>1642</v>
      </c>
      <c r="D164" s="39" t="s">
        <v>1659</v>
      </c>
      <c r="F164" s="43" t="s">
        <v>463</v>
      </c>
    </row>
    <row r="165" spans="1:6" x14ac:dyDescent="0.25">
      <c r="A165" s="42" t="str">
        <f t="shared" si="2"/>
        <v>C1.158.tiff</v>
      </c>
      <c r="B165" s="7" t="s">
        <v>4253</v>
      </c>
      <c r="C165" s="39" t="s">
        <v>1642</v>
      </c>
      <c r="D165" s="39" t="s">
        <v>1659</v>
      </c>
      <c r="F165" s="43" t="s">
        <v>464</v>
      </c>
    </row>
    <row r="166" spans="1:6" x14ac:dyDescent="0.25">
      <c r="A166" s="42" t="str">
        <f t="shared" si="2"/>
        <v>C1.159.tiff</v>
      </c>
      <c r="B166" s="7" t="s">
        <v>4254</v>
      </c>
      <c r="C166" s="39" t="s">
        <v>1642</v>
      </c>
      <c r="D166" s="39" t="s">
        <v>1659</v>
      </c>
      <c r="F166" s="43" t="s">
        <v>465</v>
      </c>
    </row>
    <row r="167" spans="1:6" x14ac:dyDescent="0.25">
      <c r="A167" s="42" t="str">
        <f t="shared" si="2"/>
        <v>C1.160.tiff</v>
      </c>
      <c r="B167" s="7" t="s">
        <v>4255</v>
      </c>
      <c r="C167" s="39" t="s">
        <v>1642</v>
      </c>
      <c r="D167" s="39" t="s">
        <v>1659</v>
      </c>
      <c r="F167" s="43" t="s">
        <v>466</v>
      </c>
    </row>
    <row r="168" spans="1:6" x14ac:dyDescent="0.25">
      <c r="A168" s="42" t="str">
        <f t="shared" si="2"/>
        <v>C1.161.tiff</v>
      </c>
      <c r="B168" s="7" t="s">
        <v>4256</v>
      </c>
      <c r="C168" s="39" t="s">
        <v>1642</v>
      </c>
      <c r="D168" s="39" t="s">
        <v>1659</v>
      </c>
      <c r="F168" s="43" t="s">
        <v>467</v>
      </c>
    </row>
    <row r="169" spans="1:6" x14ac:dyDescent="0.25">
      <c r="A169" s="42" t="str">
        <f t="shared" si="2"/>
        <v>C1.162.tiff</v>
      </c>
      <c r="B169" s="7" t="s">
        <v>4257</v>
      </c>
      <c r="C169" s="39" t="s">
        <v>1642</v>
      </c>
      <c r="D169" s="39" t="s">
        <v>1659</v>
      </c>
      <c r="F169" s="43" t="s">
        <v>468</v>
      </c>
    </row>
    <row r="170" spans="1:6" x14ac:dyDescent="0.25">
      <c r="A170" s="42" t="str">
        <f t="shared" si="2"/>
        <v>C1.163.tiff</v>
      </c>
      <c r="B170" s="7" t="s">
        <v>4258</v>
      </c>
      <c r="C170" s="39" t="s">
        <v>1642</v>
      </c>
      <c r="D170" s="39" t="s">
        <v>1659</v>
      </c>
      <c r="F170" s="43" t="s">
        <v>469</v>
      </c>
    </row>
    <row r="171" spans="1:6" x14ac:dyDescent="0.25">
      <c r="A171" s="42" t="str">
        <f t="shared" si="2"/>
        <v>C1.163.tiff</v>
      </c>
      <c r="B171" s="7" t="s">
        <v>4258</v>
      </c>
      <c r="C171" s="39" t="s">
        <v>1642</v>
      </c>
      <c r="D171" s="39" t="s">
        <v>1659</v>
      </c>
      <c r="F171" s="43" t="s">
        <v>482</v>
      </c>
    </row>
    <row r="172" spans="1:6" x14ac:dyDescent="0.25">
      <c r="A172" s="42" t="str">
        <f t="shared" si="2"/>
        <v>C1.164.tiff</v>
      </c>
      <c r="B172" s="7" t="s">
        <v>4259</v>
      </c>
      <c r="C172" s="39" t="s">
        <v>1642</v>
      </c>
      <c r="D172" s="39" t="s">
        <v>1659</v>
      </c>
      <c r="F172" s="43" t="s">
        <v>470</v>
      </c>
    </row>
    <row r="173" spans="1:6" x14ac:dyDescent="0.25">
      <c r="A173" s="42" t="str">
        <f t="shared" si="2"/>
        <v>C1.165.tiff</v>
      </c>
      <c r="B173" s="7" t="s">
        <v>4260</v>
      </c>
      <c r="C173" s="39" t="s">
        <v>1642</v>
      </c>
      <c r="D173" s="39"/>
      <c r="E173" s="47">
        <v>1097</v>
      </c>
      <c r="F173" s="43" t="s">
        <v>471</v>
      </c>
    </row>
    <row r="174" spans="1:6" x14ac:dyDescent="0.25">
      <c r="A174" s="42" t="str">
        <f t="shared" si="2"/>
        <v>C1.166.tiff</v>
      </c>
      <c r="B174" s="7" t="s">
        <v>4261</v>
      </c>
      <c r="C174" s="39" t="s">
        <v>1642</v>
      </c>
      <c r="D174" s="39"/>
      <c r="E174" s="47">
        <v>1828</v>
      </c>
      <c r="F174" s="43" t="s">
        <v>472</v>
      </c>
    </row>
    <row r="175" spans="1:6" x14ac:dyDescent="0.25">
      <c r="A175" s="42" t="str">
        <f t="shared" si="2"/>
        <v>C1.167.tiff</v>
      </c>
      <c r="B175" s="7" t="s">
        <v>4262</v>
      </c>
      <c r="C175" s="39" t="s">
        <v>1642</v>
      </c>
      <c r="D175" s="39" t="s">
        <v>1659</v>
      </c>
      <c r="F175" s="43" t="s">
        <v>473</v>
      </c>
    </row>
    <row r="176" spans="1:6" x14ac:dyDescent="0.25">
      <c r="A176" s="42" t="str">
        <f t="shared" si="2"/>
        <v>C1.168.tiff</v>
      </c>
      <c r="B176" s="7" t="s">
        <v>4263</v>
      </c>
      <c r="C176" s="39" t="s">
        <v>1642</v>
      </c>
      <c r="D176" s="39" t="s">
        <v>1669</v>
      </c>
      <c r="F176" s="43" t="s">
        <v>474</v>
      </c>
    </row>
    <row r="177" spans="1:6" x14ac:dyDescent="0.25">
      <c r="A177" s="42" t="str">
        <f t="shared" si="2"/>
        <v>C1.169.tiff</v>
      </c>
      <c r="B177" s="7" t="s">
        <v>4264</v>
      </c>
      <c r="C177" s="39" t="s">
        <v>1642</v>
      </c>
      <c r="D177" s="39" t="s">
        <v>1670</v>
      </c>
      <c r="F177" s="43" t="s">
        <v>475</v>
      </c>
    </row>
    <row r="178" spans="1:6" x14ac:dyDescent="0.25">
      <c r="A178" s="42" t="str">
        <f t="shared" si="2"/>
        <v>C1.170.tiff</v>
      </c>
      <c r="B178" s="7" t="s">
        <v>4265</v>
      </c>
      <c r="C178" s="39" t="s">
        <v>1642</v>
      </c>
      <c r="D178" s="39" t="s">
        <v>1659</v>
      </c>
      <c r="F178" s="43" t="s">
        <v>476</v>
      </c>
    </row>
    <row r="179" spans="1:6" x14ac:dyDescent="0.25">
      <c r="A179" s="42" t="str">
        <f t="shared" si="2"/>
        <v>C1.171.tiff</v>
      </c>
      <c r="B179" s="7" t="s">
        <v>4266</v>
      </c>
      <c r="C179" s="39" t="s">
        <v>1642</v>
      </c>
      <c r="D179" s="39" t="s">
        <v>1659</v>
      </c>
      <c r="F179" s="43" t="s">
        <v>477</v>
      </c>
    </row>
    <row r="180" spans="1:6" x14ac:dyDescent="0.25">
      <c r="A180" s="42" t="str">
        <f t="shared" si="2"/>
        <v>C1.172.tiff</v>
      </c>
      <c r="B180" s="7" t="s">
        <v>4267</v>
      </c>
      <c r="C180" s="39" t="s">
        <v>1642</v>
      </c>
      <c r="D180" s="39" t="s">
        <v>1659</v>
      </c>
      <c r="F180" s="43" t="s">
        <v>458</v>
      </c>
    </row>
    <row r="181" spans="1:6" x14ac:dyDescent="0.25">
      <c r="A181" s="42" t="str">
        <f t="shared" si="2"/>
        <v>C1.173.tiff</v>
      </c>
      <c r="B181" s="7" t="s">
        <v>4268</v>
      </c>
      <c r="C181" s="39" t="s">
        <v>1642</v>
      </c>
      <c r="D181" s="39" t="s">
        <v>1659</v>
      </c>
      <c r="F181" s="43" t="s">
        <v>478</v>
      </c>
    </row>
    <row r="182" spans="1:6" x14ac:dyDescent="0.25">
      <c r="A182" s="42" t="str">
        <f t="shared" si="2"/>
        <v>C1.174.tiff</v>
      </c>
      <c r="B182" s="7" t="s">
        <v>4269</v>
      </c>
      <c r="C182" s="39" t="s">
        <v>1642</v>
      </c>
      <c r="D182" s="39" t="s">
        <v>1659</v>
      </c>
      <c r="F182" s="43" t="s">
        <v>456</v>
      </c>
    </row>
    <row r="183" spans="1:6" x14ac:dyDescent="0.25">
      <c r="A183" s="42" t="str">
        <f t="shared" si="2"/>
        <v>C1.175.tiff</v>
      </c>
      <c r="B183" s="7" t="s">
        <v>4270</v>
      </c>
      <c r="C183" s="39" t="s">
        <v>1642</v>
      </c>
      <c r="D183" s="39" t="s">
        <v>1659</v>
      </c>
      <c r="F183" s="43" t="s">
        <v>1934</v>
      </c>
    </row>
    <row r="184" spans="1:6" x14ac:dyDescent="0.25">
      <c r="A184" s="42" t="str">
        <f t="shared" si="2"/>
        <v>C1.176.tiff</v>
      </c>
      <c r="B184" s="7" t="s">
        <v>4271</v>
      </c>
      <c r="C184" s="39" t="s">
        <v>1650</v>
      </c>
      <c r="D184" s="39" t="s">
        <v>1659</v>
      </c>
      <c r="F184" s="43" t="s">
        <v>479</v>
      </c>
    </row>
    <row r="185" spans="1:6" x14ac:dyDescent="0.25">
      <c r="A185" s="42" t="str">
        <f t="shared" si="2"/>
        <v>C1.177.tiff</v>
      </c>
      <c r="B185" s="7" t="s">
        <v>4272</v>
      </c>
      <c r="C185" s="39" t="s">
        <v>1642</v>
      </c>
      <c r="D185" s="39" t="s">
        <v>1659</v>
      </c>
      <c r="F185" s="43" t="s">
        <v>480</v>
      </c>
    </row>
    <row r="186" spans="1:6" x14ac:dyDescent="0.25">
      <c r="A186" s="42" t="str">
        <f t="shared" si="2"/>
        <v>C1.178.tiff</v>
      </c>
      <c r="B186" s="7" t="s">
        <v>4273</v>
      </c>
      <c r="C186" s="39" t="s">
        <v>1651</v>
      </c>
      <c r="D186" s="39" t="s">
        <v>1659</v>
      </c>
      <c r="F186" s="43" t="s">
        <v>1881</v>
      </c>
    </row>
    <row r="187" spans="1:6" x14ac:dyDescent="0.25">
      <c r="A187" s="42" t="str">
        <f t="shared" si="2"/>
        <v>C1.179.tiff</v>
      </c>
      <c r="B187" s="7" t="s">
        <v>4274</v>
      </c>
      <c r="C187" s="39" t="s">
        <v>1642</v>
      </c>
      <c r="D187" s="39" t="s">
        <v>1659</v>
      </c>
      <c r="F187" s="43" t="s">
        <v>481</v>
      </c>
    </row>
    <row r="188" spans="1:6" x14ac:dyDescent="0.25">
      <c r="A188" s="42" t="str">
        <f t="shared" si="2"/>
        <v>C1.180.tiff</v>
      </c>
      <c r="B188" s="7" t="s">
        <v>4275</v>
      </c>
      <c r="C188" s="39" t="s">
        <v>1652</v>
      </c>
      <c r="D188" s="39"/>
      <c r="E188" s="47">
        <v>5384</v>
      </c>
      <c r="F188" s="43" t="s">
        <v>483</v>
      </c>
    </row>
    <row r="189" spans="1:6" x14ac:dyDescent="0.25">
      <c r="A189" s="42" t="str">
        <f t="shared" si="2"/>
        <v>C1.181.tiff</v>
      </c>
      <c r="B189" s="7" t="s">
        <v>4276</v>
      </c>
      <c r="C189" s="39" t="s">
        <v>1653</v>
      </c>
      <c r="D189" s="39" t="s">
        <v>1659</v>
      </c>
      <c r="F189" s="7" t="s">
        <v>484</v>
      </c>
    </row>
    <row r="190" spans="1:6" x14ac:dyDescent="0.25">
      <c r="A190" s="42" t="str">
        <f t="shared" si="2"/>
        <v>C1.182.tiff</v>
      </c>
      <c r="B190" s="7" t="s">
        <v>4277</v>
      </c>
      <c r="C190" s="39" t="s">
        <v>1652</v>
      </c>
      <c r="D190" s="39" t="s">
        <v>1659</v>
      </c>
      <c r="F190" s="7" t="s">
        <v>485</v>
      </c>
    </row>
    <row r="191" spans="1:6" x14ac:dyDescent="0.25">
      <c r="A191" s="42" t="str">
        <f t="shared" si="2"/>
        <v>C1.183.tiff</v>
      </c>
      <c r="B191" s="7" t="s">
        <v>4278</v>
      </c>
      <c r="C191" s="39" t="s">
        <v>1652</v>
      </c>
      <c r="D191" s="39"/>
      <c r="E191" s="47">
        <v>5699</v>
      </c>
      <c r="F191" s="7" t="s">
        <v>486</v>
      </c>
    </row>
    <row r="192" spans="1:6" x14ac:dyDescent="0.25">
      <c r="A192" s="42" t="str">
        <f t="shared" si="2"/>
        <v>C1.184.tiff</v>
      </c>
      <c r="B192" s="7" t="s">
        <v>4279</v>
      </c>
      <c r="C192" s="39" t="s">
        <v>1654</v>
      </c>
      <c r="D192" s="39"/>
      <c r="E192" s="47">
        <v>5345</v>
      </c>
      <c r="F192" s="7" t="s">
        <v>487</v>
      </c>
    </row>
    <row r="193" spans="1:7" x14ac:dyDescent="0.25">
      <c r="A193" s="42" t="str">
        <f t="shared" si="2"/>
        <v>C1.185.tiff</v>
      </c>
      <c r="B193" s="7" t="s">
        <v>4280</v>
      </c>
      <c r="C193" s="39" t="s">
        <v>1642</v>
      </c>
      <c r="D193" s="39"/>
      <c r="E193" s="47">
        <v>5348</v>
      </c>
      <c r="F193" s="7" t="s">
        <v>488</v>
      </c>
    </row>
    <row r="194" spans="1:7" x14ac:dyDescent="0.25">
      <c r="A194" s="42" t="str">
        <f t="shared" ref="A194:A207" si="3">CONCATENATE(B194, ".tiff")</f>
        <v>C1.186.tiff</v>
      </c>
      <c r="B194" s="7" t="s">
        <v>4281</v>
      </c>
      <c r="C194" s="39" t="s">
        <v>1654</v>
      </c>
      <c r="D194" s="39" t="s">
        <v>1659</v>
      </c>
      <c r="F194" s="7" t="s">
        <v>487</v>
      </c>
    </row>
    <row r="195" spans="1:7" x14ac:dyDescent="0.25">
      <c r="A195" s="42" t="str">
        <f t="shared" si="3"/>
        <v>C1.187.tiff</v>
      </c>
      <c r="B195" s="7" t="s">
        <v>4282</v>
      </c>
      <c r="C195" s="39" t="s">
        <v>1654</v>
      </c>
      <c r="D195" s="39" t="s">
        <v>1659</v>
      </c>
      <c r="F195" s="7" t="s">
        <v>489</v>
      </c>
    </row>
    <row r="196" spans="1:7" x14ac:dyDescent="0.25">
      <c r="A196" s="42" t="str">
        <f t="shared" si="3"/>
        <v>C1.188.tiff</v>
      </c>
      <c r="B196" s="7" t="s">
        <v>4283</v>
      </c>
      <c r="C196" s="39" t="s">
        <v>1652</v>
      </c>
      <c r="D196" s="39" t="s">
        <v>1671</v>
      </c>
      <c r="F196" s="7" t="s">
        <v>490</v>
      </c>
    </row>
    <row r="197" spans="1:7" x14ac:dyDescent="0.25">
      <c r="A197" s="42" t="str">
        <f t="shared" si="3"/>
        <v>C1.189.tiff</v>
      </c>
      <c r="B197" s="7" t="s">
        <v>4284</v>
      </c>
      <c r="C197" s="39" t="s">
        <v>1642</v>
      </c>
      <c r="D197" s="39" t="s">
        <v>1659</v>
      </c>
      <c r="F197" s="7" t="s">
        <v>491</v>
      </c>
    </row>
    <row r="198" spans="1:7" x14ac:dyDescent="0.25">
      <c r="A198" s="42" t="str">
        <f t="shared" si="3"/>
        <v>C1.190.tiff</v>
      </c>
      <c r="B198" s="7" t="s">
        <v>4285</v>
      </c>
      <c r="C198" s="39" t="s">
        <v>1652</v>
      </c>
      <c r="D198" s="39"/>
      <c r="E198" s="47">
        <v>5621</v>
      </c>
      <c r="F198" s="7" t="s">
        <v>492</v>
      </c>
    </row>
    <row r="199" spans="1:7" x14ac:dyDescent="0.25">
      <c r="A199" s="42" t="str">
        <f t="shared" si="3"/>
        <v>C1.191.tiff</v>
      </c>
      <c r="B199" s="7" t="s">
        <v>4286</v>
      </c>
      <c r="C199" s="39" t="s">
        <v>1645</v>
      </c>
      <c r="D199" s="39"/>
      <c r="E199" s="47">
        <v>5621</v>
      </c>
      <c r="F199" s="43" t="s">
        <v>493</v>
      </c>
    </row>
    <row r="200" spans="1:7" x14ac:dyDescent="0.25">
      <c r="A200" s="42" t="str">
        <f t="shared" si="3"/>
        <v>C1.192.tiff</v>
      </c>
      <c r="B200" s="7" t="s">
        <v>4287</v>
      </c>
      <c r="C200" s="39" t="s">
        <v>1645</v>
      </c>
      <c r="D200" s="39"/>
      <c r="E200" s="47">
        <v>5621</v>
      </c>
      <c r="F200" s="43" t="s">
        <v>494</v>
      </c>
    </row>
    <row r="201" spans="1:7" x14ac:dyDescent="0.25">
      <c r="A201" s="42" t="str">
        <f t="shared" si="3"/>
        <v>C1.193.tiff</v>
      </c>
      <c r="B201" s="7" t="s">
        <v>4288</v>
      </c>
      <c r="C201" s="39" t="s">
        <v>1655</v>
      </c>
      <c r="D201" s="39"/>
      <c r="E201" s="47">
        <v>5621</v>
      </c>
      <c r="F201" s="43" t="s">
        <v>495</v>
      </c>
    </row>
    <row r="202" spans="1:7" x14ac:dyDescent="0.25">
      <c r="A202" s="42" t="str">
        <f t="shared" si="3"/>
        <v>C1.194.tiff</v>
      </c>
      <c r="B202" s="7" t="s">
        <v>4289</v>
      </c>
      <c r="C202" s="39" t="s">
        <v>1642</v>
      </c>
      <c r="D202" s="39" t="s">
        <v>1659</v>
      </c>
      <c r="F202" s="43" t="s">
        <v>496</v>
      </c>
    </row>
    <row r="203" spans="1:7" x14ac:dyDescent="0.25">
      <c r="A203" s="42" t="str">
        <f t="shared" si="3"/>
        <v>C1.195.tiff</v>
      </c>
      <c r="B203" s="7" t="s">
        <v>4290</v>
      </c>
      <c r="C203" s="39" t="s">
        <v>1642</v>
      </c>
      <c r="D203" s="39" t="s">
        <v>1659</v>
      </c>
      <c r="F203" s="43" t="s">
        <v>497</v>
      </c>
    </row>
    <row r="204" spans="1:7" x14ac:dyDescent="0.25">
      <c r="A204" s="42" t="str">
        <f t="shared" si="3"/>
        <v>C1.196.tiff</v>
      </c>
      <c r="B204" s="7" t="s">
        <v>4291</v>
      </c>
      <c r="C204" s="39" t="s">
        <v>1646</v>
      </c>
      <c r="D204" s="39"/>
      <c r="E204" s="47">
        <v>5758</v>
      </c>
      <c r="F204" s="43" t="s">
        <v>498</v>
      </c>
    </row>
    <row r="205" spans="1:7" x14ac:dyDescent="0.25">
      <c r="A205" s="42" t="str">
        <f t="shared" si="3"/>
        <v>C1.197.tiff</v>
      </c>
      <c r="B205" s="7" t="s">
        <v>4292</v>
      </c>
      <c r="C205" s="39" t="s">
        <v>1646</v>
      </c>
      <c r="D205" s="39"/>
      <c r="E205" s="47">
        <v>5758</v>
      </c>
      <c r="F205" s="43" t="s">
        <v>499</v>
      </c>
    </row>
    <row r="206" spans="1:7" x14ac:dyDescent="0.25">
      <c r="A206" s="42" t="str">
        <f t="shared" si="3"/>
        <v>C1.198.tiff</v>
      </c>
      <c r="B206" s="7" t="s">
        <v>4293</v>
      </c>
      <c r="C206" s="39" t="s">
        <v>405</v>
      </c>
      <c r="D206" s="39" t="s">
        <v>1672</v>
      </c>
      <c r="F206" s="43" t="s">
        <v>500</v>
      </c>
    </row>
    <row r="207" spans="1:7" x14ac:dyDescent="0.25">
      <c r="A207" s="42" t="str">
        <f t="shared" si="3"/>
        <v>C1.199.tiff</v>
      </c>
      <c r="B207" s="7" t="s">
        <v>4294</v>
      </c>
      <c r="C207" s="39" t="s">
        <v>405</v>
      </c>
      <c r="D207" s="39" t="s">
        <v>1672</v>
      </c>
      <c r="F207" s="43" t="s">
        <v>501</v>
      </c>
    </row>
    <row r="208" spans="1:7" x14ac:dyDescent="0.25">
      <c r="A208" s="42" t="str">
        <f>CONCATENATE(B208, ".tiff")</f>
        <v>C1.200.tiff</v>
      </c>
      <c r="B208" s="42" t="s">
        <v>4295</v>
      </c>
      <c r="C208" s="122" t="s">
        <v>1642</v>
      </c>
      <c r="D208" s="122" t="s">
        <v>1659</v>
      </c>
      <c r="E208" s="123"/>
      <c r="F208" s="42" t="s">
        <v>427</v>
      </c>
      <c r="G208" s="111"/>
    </row>
    <row r="209" spans="1:6" x14ac:dyDescent="0.25">
      <c r="A209" s="33" t="str">
        <f>CONCATENATE(B209, ".jpg")</f>
        <v>C.1.jpg</v>
      </c>
      <c r="B209" s="7" t="s">
        <v>4296</v>
      </c>
      <c r="C209" s="43" t="s">
        <v>1642</v>
      </c>
      <c r="D209" s="7" t="s">
        <v>837</v>
      </c>
      <c r="F209" s="43" t="s">
        <v>502</v>
      </c>
    </row>
    <row r="210" spans="1:6" x14ac:dyDescent="0.25">
      <c r="A210" s="33" t="str">
        <f t="shared" ref="A210:A230" si="4">CONCATENATE(B210, ".jpg")</f>
        <v>C.2.jpg</v>
      </c>
      <c r="B210" s="7" t="s">
        <v>4297</v>
      </c>
      <c r="C210" s="43" t="s">
        <v>1673</v>
      </c>
      <c r="D210" s="7" t="s">
        <v>841</v>
      </c>
      <c r="F210" s="43" t="s">
        <v>503</v>
      </c>
    </row>
    <row r="211" spans="1:6" x14ac:dyDescent="0.25">
      <c r="A211" s="33" t="str">
        <f t="shared" si="4"/>
        <v>C.3.jpg</v>
      </c>
      <c r="B211" s="7" t="s">
        <v>4298</v>
      </c>
      <c r="C211" s="43" t="s">
        <v>1642</v>
      </c>
      <c r="D211" s="7" t="s">
        <v>838</v>
      </c>
      <c r="F211" s="43" t="s">
        <v>504</v>
      </c>
    </row>
    <row r="212" spans="1:6" x14ac:dyDescent="0.25">
      <c r="A212" s="33" t="str">
        <f t="shared" si="4"/>
        <v>C.4.jpg</v>
      </c>
      <c r="B212" s="7" t="s">
        <v>4299</v>
      </c>
      <c r="C212" s="43" t="s">
        <v>1673</v>
      </c>
      <c r="D212" s="7">
        <v>1914</v>
      </c>
      <c r="F212" s="43" t="s">
        <v>505</v>
      </c>
    </row>
    <row r="213" spans="1:6" x14ac:dyDescent="0.25">
      <c r="A213" s="33" t="str">
        <f t="shared" si="4"/>
        <v>C.5.jpg</v>
      </c>
      <c r="B213" s="7" t="s">
        <v>4300</v>
      </c>
      <c r="C213" s="43" t="s">
        <v>1673</v>
      </c>
      <c r="D213" s="7" t="s">
        <v>841</v>
      </c>
      <c r="F213" s="43" t="s">
        <v>506</v>
      </c>
    </row>
    <row r="214" spans="1:6" x14ac:dyDescent="0.25">
      <c r="A214" s="33" t="str">
        <f t="shared" si="4"/>
        <v>C.6.jpg</v>
      </c>
      <c r="B214" s="7" t="s">
        <v>4301</v>
      </c>
      <c r="C214" s="43" t="s">
        <v>1673</v>
      </c>
      <c r="D214" s="7" t="s">
        <v>841</v>
      </c>
      <c r="F214" s="43" t="s">
        <v>507</v>
      </c>
    </row>
    <row r="215" spans="1:6" x14ac:dyDescent="0.25">
      <c r="A215" s="33" t="str">
        <f t="shared" si="4"/>
        <v>C.7.jpg</v>
      </c>
      <c r="B215" s="7" t="s">
        <v>4302</v>
      </c>
      <c r="C215" s="43" t="s">
        <v>1673</v>
      </c>
      <c r="D215" s="7" t="s">
        <v>841</v>
      </c>
      <c r="F215" s="43" t="s">
        <v>507</v>
      </c>
    </row>
    <row r="216" spans="1:6" x14ac:dyDescent="0.25">
      <c r="A216" s="33" t="str">
        <f t="shared" si="4"/>
        <v>C.8.jpg</v>
      </c>
      <c r="B216" s="7" t="s">
        <v>4303</v>
      </c>
      <c r="C216" s="43" t="s">
        <v>1642</v>
      </c>
      <c r="D216" s="7">
        <v>1914</v>
      </c>
      <c r="F216" s="43" t="s">
        <v>508</v>
      </c>
    </row>
    <row r="217" spans="1:6" x14ac:dyDescent="0.25">
      <c r="A217" s="33" t="str">
        <f t="shared" si="4"/>
        <v>C.9.jpg</v>
      </c>
      <c r="B217" s="7" t="s">
        <v>4304</v>
      </c>
      <c r="C217" s="43" t="s">
        <v>1673</v>
      </c>
      <c r="D217" s="7" t="s">
        <v>839</v>
      </c>
      <c r="F217" s="43" t="s">
        <v>509</v>
      </c>
    </row>
    <row r="218" spans="1:6" x14ac:dyDescent="0.25">
      <c r="A218" s="33" t="str">
        <f t="shared" si="4"/>
        <v>C.10.jpg</v>
      </c>
      <c r="B218" s="7" t="s">
        <v>4305</v>
      </c>
      <c r="C218" s="43" t="s">
        <v>1673</v>
      </c>
      <c r="D218" s="7" t="s">
        <v>841</v>
      </c>
      <c r="F218" s="43" t="s">
        <v>510</v>
      </c>
    </row>
    <row r="219" spans="1:6" x14ac:dyDescent="0.25">
      <c r="A219" s="33" t="str">
        <f t="shared" si="4"/>
        <v>C.11.jpg</v>
      </c>
      <c r="B219" s="7" t="s">
        <v>4306</v>
      </c>
      <c r="C219" s="43" t="s">
        <v>1673</v>
      </c>
      <c r="D219" s="7" t="s">
        <v>841</v>
      </c>
      <c r="F219" s="43" t="s">
        <v>511</v>
      </c>
    </row>
    <row r="220" spans="1:6" x14ac:dyDescent="0.25">
      <c r="A220" s="33" t="str">
        <f t="shared" si="4"/>
        <v>C.12.jpg</v>
      </c>
      <c r="B220" s="7" t="s">
        <v>4307</v>
      </c>
      <c r="C220" s="43" t="s">
        <v>1642</v>
      </c>
      <c r="D220" s="7" t="s">
        <v>840</v>
      </c>
      <c r="F220" s="43" t="s">
        <v>512</v>
      </c>
    </row>
    <row r="221" spans="1:6" x14ac:dyDescent="0.25">
      <c r="A221" s="33" t="str">
        <f t="shared" si="4"/>
        <v>C.13.jpg</v>
      </c>
      <c r="B221" s="7" t="s">
        <v>4308</v>
      </c>
      <c r="C221" s="43" t="s">
        <v>1673</v>
      </c>
      <c r="D221" s="7" t="s">
        <v>841</v>
      </c>
      <c r="F221" s="43" t="s">
        <v>513</v>
      </c>
    </row>
    <row r="222" spans="1:6" x14ac:dyDescent="0.25">
      <c r="A222" s="33" t="str">
        <f t="shared" si="4"/>
        <v>C.14.jpg</v>
      </c>
      <c r="B222" s="7" t="s">
        <v>4309</v>
      </c>
      <c r="C222" s="43" t="s">
        <v>1674</v>
      </c>
      <c r="D222" s="7" t="s">
        <v>841</v>
      </c>
      <c r="F222" s="43" t="s">
        <v>514</v>
      </c>
    </row>
    <row r="223" spans="1:6" x14ac:dyDescent="0.25">
      <c r="A223" s="33" t="str">
        <f t="shared" si="4"/>
        <v>C.15.jpg</v>
      </c>
      <c r="B223" s="7" t="s">
        <v>4310</v>
      </c>
      <c r="C223" s="43" t="s">
        <v>1673</v>
      </c>
      <c r="D223" s="7" t="s">
        <v>841</v>
      </c>
      <c r="F223" s="43" t="s">
        <v>515</v>
      </c>
    </row>
    <row r="224" spans="1:6" x14ac:dyDescent="0.25">
      <c r="A224" s="33" t="str">
        <f t="shared" si="4"/>
        <v>C.16.jpg</v>
      </c>
      <c r="B224" s="7" t="s">
        <v>4311</v>
      </c>
      <c r="C224" s="43" t="s">
        <v>1673</v>
      </c>
      <c r="D224" s="7" t="s">
        <v>841</v>
      </c>
      <c r="F224" s="43" t="s">
        <v>516</v>
      </c>
    </row>
    <row r="225" spans="1:6" x14ac:dyDescent="0.25">
      <c r="A225" s="33" t="str">
        <f t="shared" si="4"/>
        <v>C.17.jpg</v>
      </c>
      <c r="B225" s="7" t="s">
        <v>4312</v>
      </c>
      <c r="C225" s="43" t="s">
        <v>1673</v>
      </c>
      <c r="D225" s="7" t="s">
        <v>841</v>
      </c>
      <c r="F225" s="43" t="s">
        <v>517</v>
      </c>
    </row>
    <row r="226" spans="1:6" x14ac:dyDescent="0.25">
      <c r="A226" s="33" t="str">
        <f t="shared" si="4"/>
        <v>C.18.jpg</v>
      </c>
      <c r="B226" s="7" t="s">
        <v>4313</v>
      </c>
      <c r="C226" s="43" t="s">
        <v>1673</v>
      </c>
      <c r="D226" s="7" t="s">
        <v>841</v>
      </c>
      <c r="F226" s="43" t="s">
        <v>518</v>
      </c>
    </row>
    <row r="227" spans="1:6" x14ac:dyDescent="0.25">
      <c r="A227" s="33" t="str">
        <f t="shared" si="4"/>
        <v>C.19.jpg</v>
      </c>
      <c r="B227" s="7" t="s">
        <v>4314</v>
      </c>
      <c r="C227" s="43" t="s">
        <v>1673</v>
      </c>
      <c r="D227" s="7" t="s">
        <v>841</v>
      </c>
      <c r="F227" s="43" t="s">
        <v>519</v>
      </c>
    </row>
    <row r="228" spans="1:6" x14ac:dyDescent="0.25">
      <c r="A228" s="33" t="str">
        <f t="shared" si="4"/>
        <v>C.20.jpg</v>
      </c>
      <c r="B228" s="7" t="s">
        <v>4315</v>
      </c>
      <c r="C228" s="43" t="s">
        <v>1673</v>
      </c>
      <c r="D228" s="7" t="s">
        <v>841</v>
      </c>
      <c r="F228" s="43" t="s">
        <v>520</v>
      </c>
    </row>
    <row r="229" spans="1:6" x14ac:dyDescent="0.25">
      <c r="A229" s="33" t="str">
        <f t="shared" si="4"/>
        <v>C.21.jpg</v>
      </c>
      <c r="B229" s="7" t="s">
        <v>4316</v>
      </c>
      <c r="C229" s="43" t="s">
        <v>1673</v>
      </c>
      <c r="D229" s="7" t="s">
        <v>841</v>
      </c>
      <c r="F229" s="43" t="s">
        <v>521</v>
      </c>
    </row>
    <row r="230" spans="1:6" x14ac:dyDescent="0.25">
      <c r="A230" s="33" t="str">
        <f t="shared" si="4"/>
        <v>C.22.jpg</v>
      </c>
      <c r="B230" s="7" t="s">
        <v>4317</v>
      </c>
      <c r="C230" s="43" t="s">
        <v>1673</v>
      </c>
      <c r="D230" s="7" t="s">
        <v>841</v>
      </c>
      <c r="F230" s="43" t="s">
        <v>522</v>
      </c>
    </row>
    <row r="231" spans="1:6" x14ac:dyDescent="0.25">
      <c r="A231" s="33" t="str">
        <f>CONCATENATE(B231, ".jpg")</f>
        <v>C3.3A.jpg</v>
      </c>
      <c r="B231" s="32" t="s">
        <v>4318</v>
      </c>
      <c r="C231" s="43" t="s">
        <v>1748</v>
      </c>
      <c r="D231" s="43"/>
      <c r="E231" s="40">
        <v>5280</v>
      </c>
      <c r="F231" s="43" t="s">
        <v>1675</v>
      </c>
    </row>
    <row r="232" spans="1:6" x14ac:dyDescent="0.25">
      <c r="A232" s="33" t="str">
        <f t="shared" ref="A232:A309" si="5">CONCATENATE(B232, ".jpg")</f>
        <v>C3.3B.jpg</v>
      </c>
      <c r="B232" s="32" t="s">
        <v>4319</v>
      </c>
      <c r="C232" s="43" t="s">
        <v>1748</v>
      </c>
      <c r="D232" s="43"/>
      <c r="E232" s="40">
        <v>5280</v>
      </c>
      <c r="F232" s="43" t="s">
        <v>1676</v>
      </c>
    </row>
    <row r="233" spans="1:6" x14ac:dyDescent="0.25">
      <c r="A233" s="33" t="str">
        <f t="shared" si="5"/>
        <v>C3.5A.jpg</v>
      </c>
      <c r="B233" s="32" t="s">
        <v>4320</v>
      </c>
      <c r="C233" s="43" t="s">
        <v>1748</v>
      </c>
      <c r="D233" s="43"/>
      <c r="E233" s="40">
        <v>5280</v>
      </c>
      <c r="F233" s="43" t="s">
        <v>1677</v>
      </c>
    </row>
    <row r="234" spans="1:6" x14ac:dyDescent="0.25">
      <c r="A234" s="33" t="str">
        <f t="shared" si="5"/>
        <v>C3.5B.jpg</v>
      </c>
      <c r="B234" s="32" t="s">
        <v>4321</v>
      </c>
      <c r="C234" s="43" t="s">
        <v>1748</v>
      </c>
      <c r="D234" s="43"/>
      <c r="E234" s="40">
        <v>5280</v>
      </c>
      <c r="F234" s="43" t="s">
        <v>1678</v>
      </c>
    </row>
    <row r="235" spans="1:6" x14ac:dyDescent="0.25">
      <c r="A235" s="33" t="str">
        <f t="shared" si="5"/>
        <v>C3.7A.jpg</v>
      </c>
      <c r="B235" s="32" t="s">
        <v>4322</v>
      </c>
      <c r="C235" s="43" t="s">
        <v>1748</v>
      </c>
      <c r="D235" s="43"/>
      <c r="E235" s="40">
        <v>5281</v>
      </c>
      <c r="F235" s="43" t="s">
        <v>1679</v>
      </c>
    </row>
    <row r="236" spans="1:6" x14ac:dyDescent="0.25">
      <c r="A236" s="33" t="str">
        <f t="shared" si="5"/>
        <v>C3.7B.jpg</v>
      </c>
      <c r="B236" s="32" t="s">
        <v>4323</v>
      </c>
      <c r="C236" s="43" t="s">
        <v>1748</v>
      </c>
      <c r="D236" s="43"/>
      <c r="E236" s="40">
        <v>5281</v>
      </c>
      <c r="F236" s="43" t="s">
        <v>1680</v>
      </c>
    </row>
    <row r="237" spans="1:6" x14ac:dyDescent="0.25">
      <c r="A237" s="33" t="str">
        <f t="shared" si="5"/>
        <v>C3.9A.jpg</v>
      </c>
      <c r="B237" s="33" t="s">
        <v>4324</v>
      </c>
      <c r="C237" s="124" t="s">
        <v>1748</v>
      </c>
      <c r="D237" s="124" t="s">
        <v>1746</v>
      </c>
      <c r="E237" s="124"/>
      <c r="F237" s="124" t="s">
        <v>1681</v>
      </c>
    </row>
    <row r="238" spans="1:6" x14ac:dyDescent="0.25">
      <c r="A238" s="33"/>
      <c r="B238" s="33" t="s">
        <v>4325</v>
      </c>
      <c r="C238" s="124" t="s">
        <v>1748</v>
      </c>
      <c r="D238" s="124" t="s">
        <v>1746</v>
      </c>
      <c r="E238" s="124"/>
      <c r="F238" s="124" t="s">
        <v>1681</v>
      </c>
    </row>
    <row r="239" spans="1:6" x14ac:dyDescent="0.25">
      <c r="A239" s="33"/>
      <c r="B239" s="33" t="s">
        <v>4326</v>
      </c>
      <c r="C239" s="124" t="s">
        <v>1748</v>
      </c>
      <c r="D239" s="124" t="s">
        <v>1746</v>
      </c>
      <c r="E239" s="124"/>
      <c r="F239" s="124" t="s">
        <v>1681</v>
      </c>
    </row>
    <row r="240" spans="1:6" x14ac:dyDescent="0.25">
      <c r="A240" s="33"/>
      <c r="B240" s="33" t="s">
        <v>4327</v>
      </c>
      <c r="C240" s="124" t="s">
        <v>1748</v>
      </c>
      <c r="D240" s="124" t="s">
        <v>1746</v>
      </c>
      <c r="E240" s="124"/>
      <c r="F240" s="124" t="s">
        <v>1681</v>
      </c>
    </row>
    <row r="241" spans="1:6" x14ac:dyDescent="0.25">
      <c r="A241" s="33"/>
      <c r="B241" s="33" t="s">
        <v>4328</v>
      </c>
      <c r="C241" s="124" t="s">
        <v>1748</v>
      </c>
      <c r="D241" s="124" t="s">
        <v>1746</v>
      </c>
      <c r="E241" s="124"/>
      <c r="F241" s="124" t="s">
        <v>1681</v>
      </c>
    </row>
    <row r="242" spans="1:6" x14ac:dyDescent="0.25">
      <c r="A242" s="33"/>
      <c r="B242" s="33" t="s">
        <v>4329</v>
      </c>
      <c r="C242" s="124" t="s">
        <v>1748</v>
      </c>
      <c r="D242" s="124" t="s">
        <v>1746</v>
      </c>
      <c r="E242" s="124"/>
      <c r="F242" s="124" t="s">
        <v>1681</v>
      </c>
    </row>
    <row r="243" spans="1:6" x14ac:dyDescent="0.25">
      <c r="A243" s="33" t="str">
        <f t="shared" si="5"/>
        <v>C3.15A.jpg</v>
      </c>
      <c r="B243" s="32" t="s">
        <v>4330</v>
      </c>
      <c r="C243" s="43" t="s">
        <v>1748</v>
      </c>
      <c r="D243" s="43"/>
      <c r="E243" s="40">
        <v>5281</v>
      </c>
      <c r="F243" s="43" t="s">
        <v>1682</v>
      </c>
    </row>
    <row r="244" spans="1:6" x14ac:dyDescent="0.25">
      <c r="A244" s="33" t="str">
        <f t="shared" si="5"/>
        <v>C3.15B.jpg</v>
      </c>
      <c r="B244" s="32" t="s">
        <v>4331</v>
      </c>
      <c r="C244" s="43" t="s">
        <v>1748</v>
      </c>
      <c r="D244" s="43"/>
      <c r="E244" s="40">
        <v>5629</v>
      </c>
      <c r="F244" s="43" t="s">
        <v>1683</v>
      </c>
    </row>
    <row r="245" spans="1:6" x14ac:dyDescent="0.25">
      <c r="A245" s="33" t="str">
        <f t="shared" si="5"/>
        <v>C3.17A.jpg</v>
      </c>
      <c r="B245" s="32" t="s">
        <v>4332</v>
      </c>
      <c r="C245" s="43" t="s">
        <v>1748</v>
      </c>
      <c r="D245" s="43"/>
      <c r="E245" s="40">
        <v>5629</v>
      </c>
      <c r="F245" s="43" t="s">
        <v>1684</v>
      </c>
    </row>
    <row r="246" spans="1:6" x14ac:dyDescent="0.25">
      <c r="A246" s="33" t="str">
        <f t="shared" si="5"/>
        <v>C3.17B.jpg</v>
      </c>
      <c r="B246" s="32" t="s">
        <v>4333</v>
      </c>
      <c r="C246" s="43" t="s">
        <v>1748</v>
      </c>
      <c r="D246" s="43"/>
      <c r="E246" s="40">
        <v>5629</v>
      </c>
      <c r="F246" s="43" t="s">
        <v>1685</v>
      </c>
    </row>
    <row r="247" spans="1:6" x14ac:dyDescent="0.25">
      <c r="A247" s="33" t="str">
        <f t="shared" si="5"/>
        <v>C3.19A.jpg</v>
      </c>
      <c r="B247" s="32" t="s">
        <v>4334</v>
      </c>
      <c r="C247" s="43" t="s">
        <v>1748</v>
      </c>
      <c r="D247" s="43"/>
      <c r="E247" s="40">
        <v>5281</v>
      </c>
      <c r="F247" s="43" t="s">
        <v>363</v>
      </c>
    </row>
    <row r="248" spans="1:6" x14ac:dyDescent="0.25">
      <c r="A248" s="33" t="str">
        <f t="shared" si="5"/>
        <v>C3.19B.jpg</v>
      </c>
      <c r="B248" s="32" t="s">
        <v>4335</v>
      </c>
      <c r="C248" s="43" t="s">
        <v>1748</v>
      </c>
      <c r="D248" s="43"/>
      <c r="E248" s="40">
        <v>5629</v>
      </c>
      <c r="F248" s="43" t="s">
        <v>1686</v>
      </c>
    </row>
    <row r="249" spans="1:6" x14ac:dyDescent="0.25">
      <c r="A249" s="33" t="str">
        <f t="shared" si="5"/>
        <v>C3.19C.jpg</v>
      </c>
      <c r="B249" s="32" t="s">
        <v>4336</v>
      </c>
      <c r="C249" s="43" t="s">
        <v>1748</v>
      </c>
      <c r="D249" s="43"/>
      <c r="E249" s="40">
        <v>5629</v>
      </c>
      <c r="F249" s="43" t="s">
        <v>1686</v>
      </c>
    </row>
    <row r="250" spans="1:6" x14ac:dyDescent="0.25">
      <c r="A250" s="33" t="str">
        <f t="shared" si="5"/>
        <v>C3.21A.jpg</v>
      </c>
      <c r="B250" s="32" t="s">
        <v>4337</v>
      </c>
      <c r="C250" s="43" t="s">
        <v>1748</v>
      </c>
      <c r="D250" s="43"/>
      <c r="E250" s="40">
        <v>5281</v>
      </c>
      <c r="F250" s="43" t="s">
        <v>363</v>
      </c>
    </row>
    <row r="251" spans="1:6" x14ac:dyDescent="0.25">
      <c r="A251" s="33" t="str">
        <f t="shared" si="5"/>
        <v>C3.21B.jpg</v>
      </c>
      <c r="B251" s="32" t="s">
        <v>4338</v>
      </c>
      <c r="C251" s="43" t="s">
        <v>1748</v>
      </c>
      <c r="D251" s="43"/>
      <c r="E251" s="40">
        <v>5281</v>
      </c>
      <c r="F251" s="43" t="s">
        <v>363</v>
      </c>
    </row>
    <row r="252" spans="1:6" x14ac:dyDescent="0.25">
      <c r="A252" s="33" t="str">
        <f t="shared" si="5"/>
        <v>C3.21C.jpg</v>
      </c>
      <c r="B252" s="32" t="s">
        <v>4339</v>
      </c>
      <c r="C252" s="43" t="s">
        <v>1748</v>
      </c>
      <c r="D252" s="43"/>
      <c r="E252" s="40">
        <v>5629</v>
      </c>
      <c r="F252" s="43" t="s">
        <v>363</v>
      </c>
    </row>
    <row r="253" spans="1:6" x14ac:dyDescent="0.25">
      <c r="A253" s="33" t="str">
        <f t="shared" si="5"/>
        <v>C3.21D.jpg</v>
      </c>
      <c r="B253" s="32" t="s">
        <v>4340</v>
      </c>
      <c r="C253" s="43" t="s">
        <v>1748</v>
      </c>
      <c r="D253" s="43" t="s">
        <v>1749</v>
      </c>
      <c r="E253" s="40"/>
      <c r="F253" s="43" t="s">
        <v>363</v>
      </c>
    </row>
    <row r="254" spans="1:6" x14ac:dyDescent="0.25">
      <c r="A254" s="33" t="str">
        <f t="shared" si="5"/>
        <v>C3.23A.jpg</v>
      </c>
      <c r="B254" s="33" t="s">
        <v>4341</v>
      </c>
      <c r="C254" s="124" t="s">
        <v>1748</v>
      </c>
      <c r="D254" s="124"/>
      <c r="E254" s="126">
        <v>5281</v>
      </c>
      <c r="F254" s="124" t="s">
        <v>363</v>
      </c>
    </row>
    <row r="255" spans="1:6" x14ac:dyDescent="0.25">
      <c r="A255" s="33"/>
      <c r="B255" s="33" t="s">
        <v>4342</v>
      </c>
      <c r="C255" s="124" t="s">
        <v>1748</v>
      </c>
      <c r="D255" s="124"/>
      <c r="E255" s="126">
        <v>5281</v>
      </c>
      <c r="F255" s="124" t="s">
        <v>363</v>
      </c>
    </row>
    <row r="256" spans="1:6" x14ac:dyDescent="0.25">
      <c r="A256" s="33"/>
      <c r="B256" s="33" t="s">
        <v>4343</v>
      </c>
      <c r="C256" s="124" t="s">
        <v>1748</v>
      </c>
      <c r="D256" s="124"/>
      <c r="E256" s="126">
        <v>5281</v>
      </c>
      <c r="F256" s="124" t="s">
        <v>363</v>
      </c>
    </row>
    <row r="257" spans="1:6" x14ac:dyDescent="0.25">
      <c r="A257" s="33"/>
      <c r="B257" s="33" t="s">
        <v>4344</v>
      </c>
      <c r="C257" s="124" t="s">
        <v>1748</v>
      </c>
      <c r="D257" s="124"/>
      <c r="E257" s="126">
        <v>5281</v>
      </c>
      <c r="F257" s="124" t="s">
        <v>363</v>
      </c>
    </row>
    <row r="258" spans="1:6" x14ac:dyDescent="0.25">
      <c r="A258" s="33"/>
      <c r="B258" s="33" t="s">
        <v>4345</v>
      </c>
      <c r="C258" s="124" t="s">
        <v>1748</v>
      </c>
      <c r="D258" s="124"/>
      <c r="E258" s="126">
        <v>5281</v>
      </c>
      <c r="F258" s="124" t="s">
        <v>363</v>
      </c>
    </row>
    <row r="259" spans="1:6" x14ac:dyDescent="0.25">
      <c r="A259" s="33" t="str">
        <f t="shared" si="5"/>
        <v>C3.27a-29bA.jpg</v>
      </c>
      <c r="B259" s="33" t="s">
        <v>4346</v>
      </c>
      <c r="C259" s="124" t="s">
        <v>1748</v>
      </c>
      <c r="D259" s="124"/>
      <c r="E259" s="126">
        <v>5629</v>
      </c>
      <c r="F259" s="124" t="s">
        <v>1687</v>
      </c>
    </row>
    <row r="260" spans="1:6" x14ac:dyDescent="0.25">
      <c r="A260" s="33"/>
      <c r="B260" s="33" t="s">
        <v>4347</v>
      </c>
      <c r="C260" s="124" t="s">
        <v>1748</v>
      </c>
      <c r="D260" s="124"/>
      <c r="E260" s="126">
        <v>5629</v>
      </c>
      <c r="F260" s="124" t="s">
        <v>1687</v>
      </c>
    </row>
    <row r="261" spans="1:6" x14ac:dyDescent="0.25">
      <c r="A261" s="33"/>
      <c r="B261" s="33" t="s">
        <v>4348</v>
      </c>
      <c r="C261" s="124" t="s">
        <v>1748</v>
      </c>
      <c r="D261" s="124"/>
      <c r="E261" s="126">
        <v>5629</v>
      </c>
      <c r="F261" s="124" t="s">
        <v>1687</v>
      </c>
    </row>
    <row r="262" spans="1:6" x14ac:dyDescent="0.25">
      <c r="A262" s="33"/>
      <c r="B262" s="33" t="s">
        <v>4349</v>
      </c>
      <c r="C262" s="124" t="s">
        <v>1748</v>
      </c>
      <c r="D262" s="124"/>
      <c r="E262" s="126">
        <v>5629</v>
      </c>
      <c r="F262" s="124" t="s">
        <v>1687</v>
      </c>
    </row>
    <row r="263" spans="1:6" x14ac:dyDescent="0.25">
      <c r="A263" s="33"/>
      <c r="B263" s="33" t="s">
        <v>4350</v>
      </c>
      <c r="C263" s="124" t="s">
        <v>1748</v>
      </c>
      <c r="D263" s="124"/>
      <c r="E263" s="40">
        <v>5281</v>
      </c>
      <c r="F263" s="124" t="s">
        <v>4005</v>
      </c>
    </row>
    <row r="264" spans="1:6" x14ac:dyDescent="0.25">
      <c r="A264" s="33"/>
      <c r="B264" s="33" t="s">
        <v>4351</v>
      </c>
      <c r="C264" s="124" t="s">
        <v>1748</v>
      </c>
      <c r="D264" s="124"/>
      <c r="E264" s="40">
        <v>5281</v>
      </c>
      <c r="F264" s="124" t="s">
        <v>4005</v>
      </c>
    </row>
    <row r="265" spans="1:6" x14ac:dyDescent="0.25">
      <c r="A265" s="33" t="str">
        <f t="shared" si="5"/>
        <v>C3.29C.jpg</v>
      </c>
      <c r="B265" s="32" t="s">
        <v>4352</v>
      </c>
      <c r="C265" s="43" t="s">
        <v>1748</v>
      </c>
      <c r="D265" s="43"/>
      <c r="E265" s="40">
        <v>5281</v>
      </c>
      <c r="F265" s="43" t="s">
        <v>4006</v>
      </c>
    </row>
    <row r="266" spans="1:6" x14ac:dyDescent="0.25">
      <c r="A266" s="33" t="str">
        <f t="shared" si="5"/>
        <v>C3.31A.jpg</v>
      </c>
      <c r="B266" s="32" t="s">
        <v>4353</v>
      </c>
      <c r="C266" s="43" t="s">
        <v>1748</v>
      </c>
      <c r="D266" s="43"/>
      <c r="E266" s="40">
        <v>5629</v>
      </c>
      <c r="F266" s="43" t="s">
        <v>1688</v>
      </c>
    </row>
    <row r="267" spans="1:6" x14ac:dyDescent="0.25">
      <c r="A267" s="33" t="str">
        <f t="shared" si="5"/>
        <v>C3.31B.jpg</v>
      </c>
      <c r="B267" s="32" t="s">
        <v>4354</v>
      </c>
      <c r="C267" s="43" t="s">
        <v>1748</v>
      </c>
      <c r="D267" s="43"/>
      <c r="E267" s="40">
        <v>5281</v>
      </c>
      <c r="F267" s="43" t="s">
        <v>1689</v>
      </c>
    </row>
    <row r="268" spans="1:6" x14ac:dyDescent="0.25">
      <c r="A268" s="33" t="str">
        <f t="shared" si="5"/>
        <v>C3.31C.jpg</v>
      </c>
      <c r="B268" s="32" t="s">
        <v>4355</v>
      </c>
      <c r="C268" s="43" t="s">
        <v>1748</v>
      </c>
      <c r="D268" s="43"/>
      <c r="E268" s="40">
        <v>5629</v>
      </c>
      <c r="F268" s="43" t="s">
        <v>1690</v>
      </c>
    </row>
    <row r="269" spans="1:6" x14ac:dyDescent="0.25">
      <c r="A269" s="33" t="str">
        <f t="shared" si="5"/>
        <v>C3.33A.jpg</v>
      </c>
      <c r="B269" s="32" t="s">
        <v>4356</v>
      </c>
      <c r="C269" s="43" t="s">
        <v>1748</v>
      </c>
      <c r="D269" s="43"/>
      <c r="E269" s="40">
        <v>5629</v>
      </c>
      <c r="F269" s="43" t="s">
        <v>1691</v>
      </c>
    </row>
    <row r="270" spans="1:6" x14ac:dyDescent="0.25">
      <c r="A270" s="33" t="str">
        <f t="shared" si="5"/>
        <v>C3.33B.jpg</v>
      </c>
      <c r="B270" s="32" t="s">
        <v>4357</v>
      </c>
      <c r="C270" s="43" t="s">
        <v>1748</v>
      </c>
      <c r="D270" s="43"/>
      <c r="E270" s="40">
        <v>5629</v>
      </c>
      <c r="F270" s="43" t="s">
        <v>1691</v>
      </c>
    </row>
    <row r="271" spans="1:6" x14ac:dyDescent="0.25">
      <c r="A271" s="33" t="str">
        <f t="shared" si="5"/>
        <v>C3.35A.jpg</v>
      </c>
      <c r="B271" s="32" t="s">
        <v>4358</v>
      </c>
      <c r="C271" s="43" t="s">
        <v>1748</v>
      </c>
      <c r="D271" s="43"/>
      <c r="E271" s="40">
        <v>5629</v>
      </c>
      <c r="F271" s="43" t="s">
        <v>1692</v>
      </c>
    </row>
    <row r="272" spans="1:6" x14ac:dyDescent="0.25">
      <c r="A272" s="33" t="str">
        <f t="shared" si="5"/>
        <v>C3.35B.jpg</v>
      </c>
      <c r="B272" s="32" t="s">
        <v>4359</v>
      </c>
      <c r="C272" s="43" t="s">
        <v>1748</v>
      </c>
      <c r="D272" s="43"/>
      <c r="E272" s="40">
        <v>5629</v>
      </c>
      <c r="F272" s="43" t="s">
        <v>1693</v>
      </c>
    </row>
    <row r="273" spans="1:6" x14ac:dyDescent="0.25">
      <c r="A273" s="33" t="str">
        <f t="shared" si="5"/>
        <v>C3.37A.jpg</v>
      </c>
      <c r="B273" s="32" t="s">
        <v>4360</v>
      </c>
      <c r="C273" s="43" t="s">
        <v>1748</v>
      </c>
      <c r="D273" s="43"/>
      <c r="E273" s="40">
        <v>5629</v>
      </c>
      <c r="F273" s="43" t="s">
        <v>1694</v>
      </c>
    </row>
    <row r="274" spans="1:6" x14ac:dyDescent="0.25">
      <c r="A274" s="33" t="str">
        <f t="shared" si="5"/>
        <v>C3.37B.jpg</v>
      </c>
      <c r="B274" s="32" t="s">
        <v>4361</v>
      </c>
      <c r="C274" s="43" t="s">
        <v>1748</v>
      </c>
      <c r="D274" s="43"/>
      <c r="E274" s="40">
        <v>5629</v>
      </c>
      <c r="F274" s="43" t="s">
        <v>1694</v>
      </c>
    </row>
    <row r="275" spans="1:6" x14ac:dyDescent="0.25">
      <c r="A275" s="33" t="str">
        <f t="shared" si="5"/>
        <v>C3.37C.jpg</v>
      </c>
      <c r="B275" s="32" t="s">
        <v>4362</v>
      </c>
      <c r="C275" s="43" t="s">
        <v>1748</v>
      </c>
      <c r="D275" s="43"/>
      <c r="E275" s="40">
        <v>5629</v>
      </c>
      <c r="F275" s="43" t="s">
        <v>1694</v>
      </c>
    </row>
    <row r="276" spans="1:6" x14ac:dyDescent="0.25">
      <c r="A276" s="33" t="str">
        <f t="shared" si="5"/>
        <v>C3.39.jpg</v>
      </c>
      <c r="B276" s="32" t="s">
        <v>4363</v>
      </c>
      <c r="C276" s="43" t="s">
        <v>1748</v>
      </c>
      <c r="D276" s="43"/>
      <c r="E276" s="40">
        <v>5553</v>
      </c>
      <c r="F276" s="43" t="s">
        <v>1695</v>
      </c>
    </row>
    <row r="277" spans="1:6" x14ac:dyDescent="0.25">
      <c r="A277" s="33" t="str">
        <f t="shared" si="5"/>
        <v>C3.40A.jpg</v>
      </c>
      <c r="B277" s="32" t="s">
        <v>4364</v>
      </c>
      <c r="C277" s="43" t="s">
        <v>1748</v>
      </c>
      <c r="D277" s="43"/>
      <c r="E277" s="40">
        <v>5784</v>
      </c>
      <c r="F277" s="43" t="s">
        <v>1696</v>
      </c>
    </row>
    <row r="278" spans="1:6" x14ac:dyDescent="0.25">
      <c r="A278" s="33" t="str">
        <f t="shared" si="5"/>
        <v>C3.41.jpg</v>
      </c>
      <c r="B278" s="32" t="s">
        <v>4365</v>
      </c>
      <c r="C278" s="43" t="s">
        <v>1743</v>
      </c>
      <c r="D278" s="43"/>
      <c r="E278" s="40">
        <v>5683</v>
      </c>
      <c r="F278" s="43" t="s">
        <v>1697</v>
      </c>
    </row>
    <row r="279" spans="1:6" x14ac:dyDescent="0.25">
      <c r="A279" s="33" t="str">
        <f t="shared" si="5"/>
        <v>C3.43.jpg</v>
      </c>
      <c r="B279" s="32" t="s">
        <v>4366</v>
      </c>
      <c r="C279" s="43" t="s">
        <v>1743</v>
      </c>
      <c r="D279" s="43"/>
      <c r="E279" s="40">
        <v>5658</v>
      </c>
      <c r="F279" s="43" t="s">
        <v>1698</v>
      </c>
    </row>
    <row r="280" spans="1:6" x14ac:dyDescent="0.25">
      <c r="A280" s="33" t="str">
        <f t="shared" si="5"/>
        <v>C3.45.jpg</v>
      </c>
      <c r="B280" s="32" t="s">
        <v>4367</v>
      </c>
      <c r="C280" s="43" t="s">
        <v>1743</v>
      </c>
      <c r="D280" s="43"/>
      <c r="E280" s="40">
        <v>5658</v>
      </c>
      <c r="F280" s="43" t="s">
        <v>1699</v>
      </c>
    </row>
    <row r="281" spans="1:6" x14ac:dyDescent="0.25">
      <c r="A281" s="33" t="str">
        <f t="shared" si="5"/>
        <v>C3.47.jpg</v>
      </c>
      <c r="B281" s="32" t="s">
        <v>4368</v>
      </c>
      <c r="C281" s="43" t="s">
        <v>1743</v>
      </c>
      <c r="D281" s="43"/>
      <c r="E281" s="40">
        <v>5645</v>
      </c>
      <c r="F281" s="43" t="s">
        <v>1699</v>
      </c>
    </row>
    <row r="282" spans="1:6" x14ac:dyDescent="0.25">
      <c r="A282" s="33" t="str">
        <f t="shared" si="5"/>
        <v>C3.49.jpg</v>
      </c>
      <c r="B282" s="32" t="s">
        <v>4369</v>
      </c>
      <c r="C282" s="43" t="s">
        <v>1748</v>
      </c>
      <c r="D282" s="43"/>
      <c r="E282" s="40">
        <v>5675</v>
      </c>
      <c r="F282" s="43" t="s">
        <v>1700</v>
      </c>
    </row>
    <row r="283" spans="1:6" x14ac:dyDescent="0.25">
      <c r="A283" s="33" t="str">
        <f t="shared" si="5"/>
        <v>C3.51.jpg</v>
      </c>
      <c r="B283" s="32" t="s">
        <v>4370</v>
      </c>
      <c r="C283" s="43" t="s">
        <v>1743</v>
      </c>
      <c r="D283" s="43"/>
      <c r="E283" s="40">
        <v>5658</v>
      </c>
      <c r="F283" s="43" t="s">
        <v>1701</v>
      </c>
    </row>
    <row r="284" spans="1:6" x14ac:dyDescent="0.25">
      <c r="A284" s="33" t="str">
        <f t="shared" si="5"/>
        <v>C3.53.jpg</v>
      </c>
      <c r="B284" s="32" t="s">
        <v>4371</v>
      </c>
      <c r="C284" s="43" t="s">
        <v>1743</v>
      </c>
      <c r="D284" s="43"/>
      <c r="E284" s="40">
        <v>5658</v>
      </c>
      <c r="F284" s="43" t="s">
        <v>1702</v>
      </c>
    </row>
    <row r="285" spans="1:6" x14ac:dyDescent="0.25">
      <c r="A285" s="33" t="str">
        <f t="shared" si="5"/>
        <v>C3.55.jpg</v>
      </c>
      <c r="B285" s="32" t="s">
        <v>4372</v>
      </c>
      <c r="C285" s="43" t="s">
        <v>1748</v>
      </c>
      <c r="D285" s="43"/>
      <c r="E285" s="40">
        <v>5682</v>
      </c>
      <c r="F285" s="43" t="s">
        <v>1703</v>
      </c>
    </row>
    <row r="286" spans="1:6" x14ac:dyDescent="0.25">
      <c r="A286" s="33" t="str">
        <f t="shared" si="5"/>
        <v>C3.57.jpg</v>
      </c>
      <c r="B286" s="32" t="s">
        <v>4373</v>
      </c>
      <c r="C286" s="43" t="s">
        <v>1743</v>
      </c>
      <c r="D286" s="43"/>
      <c r="E286" s="40">
        <v>5660</v>
      </c>
      <c r="F286" s="43" t="s">
        <v>1704</v>
      </c>
    </row>
    <row r="287" spans="1:6" x14ac:dyDescent="0.25">
      <c r="A287" s="33" t="str">
        <f t="shared" si="5"/>
        <v>C3.59.jpg</v>
      </c>
      <c r="B287" s="32" t="s">
        <v>4374</v>
      </c>
      <c r="C287" s="43" t="s">
        <v>1743</v>
      </c>
      <c r="D287" s="43"/>
      <c r="E287" s="40">
        <v>5658</v>
      </c>
      <c r="F287" s="43" t="s">
        <v>1705</v>
      </c>
    </row>
    <row r="288" spans="1:6" x14ac:dyDescent="0.25">
      <c r="A288" s="33" t="str">
        <f t="shared" si="5"/>
        <v>C3.61.jpg</v>
      </c>
      <c r="B288" s="32" t="s">
        <v>4375</v>
      </c>
      <c r="C288" s="43" t="s">
        <v>1743</v>
      </c>
      <c r="D288" s="43"/>
      <c r="E288" s="40">
        <v>5658</v>
      </c>
      <c r="F288" s="43" t="s">
        <v>1706</v>
      </c>
    </row>
    <row r="289" spans="1:6" x14ac:dyDescent="0.25">
      <c r="A289" s="33" t="str">
        <f t="shared" si="5"/>
        <v>C3.63.jpg</v>
      </c>
      <c r="B289" s="32" t="s">
        <v>4376</v>
      </c>
      <c r="C289" s="43" t="s">
        <v>1748</v>
      </c>
      <c r="D289" s="43"/>
      <c r="E289" s="40">
        <v>5680</v>
      </c>
      <c r="F289" s="43" t="s">
        <v>1707</v>
      </c>
    </row>
    <row r="290" spans="1:6" x14ac:dyDescent="0.25">
      <c r="A290" s="33" t="str">
        <f t="shared" si="5"/>
        <v>C3.65A.jpg</v>
      </c>
      <c r="B290" s="32" t="s">
        <v>4377</v>
      </c>
      <c r="C290" s="43" t="s">
        <v>1748</v>
      </c>
      <c r="D290" s="43"/>
      <c r="E290" s="40">
        <v>2357</v>
      </c>
      <c r="F290" s="43" t="s">
        <v>1708</v>
      </c>
    </row>
    <row r="291" spans="1:6" x14ac:dyDescent="0.25">
      <c r="A291" s="33" t="str">
        <f t="shared" si="5"/>
        <v>C3.65B.jpg</v>
      </c>
      <c r="B291" s="32" t="s">
        <v>4378</v>
      </c>
      <c r="C291" s="43" t="s">
        <v>1748</v>
      </c>
      <c r="D291" s="43"/>
      <c r="E291" s="40">
        <v>5279</v>
      </c>
      <c r="F291" s="43" t="s">
        <v>1709</v>
      </c>
    </row>
    <row r="292" spans="1:6" x14ac:dyDescent="0.25">
      <c r="A292" s="33" t="str">
        <f t="shared" si="5"/>
        <v>C3.65C.jpg</v>
      </c>
      <c r="B292" s="32" t="s">
        <v>4379</v>
      </c>
      <c r="C292" s="43" t="s">
        <v>1748</v>
      </c>
      <c r="D292" s="43" t="s">
        <v>1749</v>
      </c>
      <c r="E292" s="43"/>
      <c r="F292" s="43" t="s">
        <v>1710</v>
      </c>
    </row>
    <row r="293" spans="1:6" x14ac:dyDescent="0.25">
      <c r="A293" s="33" t="str">
        <f t="shared" si="5"/>
        <v>C3.65D.jpg</v>
      </c>
      <c r="B293" s="32" t="s">
        <v>4380</v>
      </c>
      <c r="C293" s="43" t="s">
        <v>1748</v>
      </c>
      <c r="D293" s="43" t="s">
        <v>1749</v>
      </c>
      <c r="E293" s="43"/>
      <c r="F293" s="43" t="s">
        <v>1711</v>
      </c>
    </row>
    <row r="294" spans="1:6" x14ac:dyDescent="0.25">
      <c r="A294" s="33" t="str">
        <f t="shared" si="5"/>
        <v>C3.66A.jpg</v>
      </c>
      <c r="B294" s="32" t="s">
        <v>4381</v>
      </c>
      <c r="C294" s="43" t="s">
        <v>1748</v>
      </c>
      <c r="D294" s="43" t="s">
        <v>1713</v>
      </c>
      <c r="E294" s="7"/>
      <c r="F294" s="43" t="s">
        <v>1712</v>
      </c>
    </row>
    <row r="295" spans="1:6" x14ac:dyDescent="0.25">
      <c r="A295" s="33" t="str">
        <f t="shared" si="5"/>
        <v>C3.66B.jpg</v>
      </c>
      <c r="B295" s="32" t="s">
        <v>4382</v>
      </c>
      <c r="C295" s="43" t="s">
        <v>1748</v>
      </c>
      <c r="D295" s="43" t="s">
        <v>1749</v>
      </c>
      <c r="E295" s="43"/>
      <c r="F295" s="43" t="s">
        <v>1712</v>
      </c>
    </row>
    <row r="296" spans="1:6" x14ac:dyDescent="0.25">
      <c r="A296" s="33" t="str">
        <f t="shared" si="5"/>
        <v>C3.66C.jpg</v>
      </c>
      <c r="B296" s="32" t="s">
        <v>4383</v>
      </c>
      <c r="C296" s="43" t="s">
        <v>1748</v>
      </c>
      <c r="D296" s="43" t="s">
        <v>1749</v>
      </c>
      <c r="E296" s="43"/>
      <c r="F296" s="43" t="s">
        <v>1712</v>
      </c>
    </row>
    <row r="297" spans="1:6" x14ac:dyDescent="0.25">
      <c r="A297" s="33" t="str">
        <f t="shared" si="5"/>
        <v>C3.66D.jpg</v>
      </c>
      <c r="B297" s="32" t="s">
        <v>4384</v>
      </c>
      <c r="C297" s="43" t="s">
        <v>1748</v>
      </c>
      <c r="D297" s="43" t="s">
        <v>1749</v>
      </c>
      <c r="E297" s="43"/>
      <c r="F297" s="43" t="s">
        <v>1712</v>
      </c>
    </row>
    <row r="298" spans="1:6" x14ac:dyDescent="0.25">
      <c r="A298" s="33" t="str">
        <f t="shared" si="5"/>
        <v>C3.66E.jpg</v>
      </c>
      <c r="B298" s="32" t="s">
        <v>4385</v>
      </c>
      <c r="C298" s="43" t="s">
        <v>1748</v>
      </c>
      <c r="D298" s="43" t="s">
        <v>1749</v>
      </c>
      <c r="E298" s="43"/>
      <c r="F298" s="43" t="s">
        <v>1712</v>
      </c>
    </row>
    <row r="299" spans="1:6" x14ac:dyDescent="0.25">
      <c r="A299" s="33" t="str">
        <f t="shared" si="5"/>
        <v>C3.67A.jpg</v>
      </c>
      <c r="B299" s="32" t="s">
        <v>4386</v>
      </c>
      <c r="C299" s="43" t="s">
        <v>1748</v>
      </c>
      <c r="D299" s="43" t="s">
        <v>1749</v>
      </c>
      <c r="E299" s="43"/>
      <c r="F299" s="43" t="s">
        <v>1714</v>
      </c>
    </row>
    <row r="300" spans="1:6" x14ac:dyDescent="0.25">
      <c r="A300" s="33" t="str">
        <f t="shared" si="5"/>
        <v>C3.67B.jpg</v>
      </c>
      <c r="B300" s="32" t="s">
        <v>4387</v>
      </c>
      <c r="C300" s="43" t="s">
        <v>1748</v>
      </c>
      <c r="D300" s="43" t="s">
        <v>1749</v>
      </c>
      <c r="E300" s="43"/>
      <c r="F300" s="43" t="s">
        <v>1715</v>
      </c>
    </row>
    <row r="301" spans="1:6" x14ac:dyDescent="0.25">
      <c r="A301" s="33" t="str">
        <f t="shared" si="5"/>
        <v>C3.67C.jpg</v>
      </c>
      <c r="B301" s="32" t="s">
        <v>4388</v>
      </c>
      <c r="C301" s="43" t="s">
        <v>1748</v>
      </c>
      <c r="D301" s="43"/>
      <c r="E301" s="40">
        <v>5621</v>
      </c>
      <c r="F301" s="43" t="s">
        <v>1716</v>
      </c>
    </row>
    <row r="302" spans="1:6" x14ac:dyDescent="0.25">
      <c r="A302" s="33" t="str">
        <f t="shared" si="5"/>
        <v>C3.67D.jpg</v>
      </c>
      <c r="B302" s="32" t="s">
        <v>4389</v>
      </c>
      <c r="C302" s="43" t="s">
        <v>1748</v>
      </c>
      <c r="D302" s="43" t="s">
        <v>1749</v>
      </c>
      <c r="E302" s="43"/>
      <c r="F302" s="43" t="s">
        <v>1717</v>
      </c>
    </row>
    <row r="303" spans="1:6" x14ac:dyDescent="0.25">
      <c r="A303" s="33" t="str">
        <f t="shared" si="5"/>
        <v>C3.68.jpg</v>
      </c>
      <c r="B303" s="32" t="s">
        <v>4390</v>
      </c>
      <c r="C303" s="43" t="s">
        <v>1748</v>
      </c>
      <c r="D303" s="43" t="s">
        <v>1749</v>
      </c>
      <c r="E303" s="43"/>
      <c r="F303" s="43" t="s">
        <v>1718</v>
      </c>
    </row>
    <row r="304" spans="1:6" x14ac:dyDescent="0.25">
      <c r="A304" s="33" t="str">
        <f t="shared" si="5"/>
        <v>C3.69.jpg</v>
      </c>
      <c r="B304" s="32" t="s">
        <v>4391</v>
      </c>
      <c r="C304" s="43" t="s">
        <v>1748</v>
      </c>
      <c r="D304" s="44" t="s">
        <v>1747</v>
      </c>
      <c r="E304" s="43"/>
      <c r="F304" s="43" t="s">
        <v>1719</v>
      </c>
    </row>
    <row r="305" spans="1:6" x14ac:dyDescent="0.25">
      <c r="A305" s="33" t="str">
        <f t="shared" si="5"/>
        <v>C3.70.jpg</v>
      </c>
      <c r="B305" s="32" t="s">
        <v>4392</v>
      </c>
      <c r="C305" s="43" t="s">
        <v>1748</v>
      </c>
      <c r="D305" s="43" t="s">
        <v>1749</v>
      </c>
      <c r="E305" s="43"/>
      <c r="F305" s="43" t="s">
        <v>1720</v>
      </c>
    </row>
    <row r="306" spans="1:6" x14ac:dyDescent="0.25">
      <c r="A306" s="33" t="str">
        <f t="shared" si="5"/>
        <v>C3.71.jpg</v>
      </c>
      <c r="B306" s="32" t="s">
        <v>4393</v>
      </c>
      <c r="C306" s="43" t="s">
        <v>1748</v>
      </c>
      <c r="D306" s="43"/>
      <c r="E306" s="40">
        <v>5636</v>
      </c>
      <c r="F306" s="43" t="s">
        <v>1721</v>
      </c>
    </row>
    <row r="307" spans="1:6" x14ac:dyDescent="0.25">
      <c r="A307" s="33" t="str">
        <f t="shared" si="5"/>
        <v>C3.73A.jpg</v>
      </c>
      <c r="B307" s="32" t="s">
        <v>4394</v>
      </c>
      <c r="C307" s="43" t="s">
        <v>1744</v>
      </c>
      <c r="D307" s="43"/>
      <c r="E307" s="40">
        <v>5629</v>
      </c>
      <c r="F307" s="43" t="s">
        <v>1722</v>
      </c>
    </row>
    <row r="308" spans="1:6" x14ac:dyDescent="0.25">
      <c r="A308" s="33" t="str">
        <f t="shared" si="5"/>
        <v>C3.73B.jpg</v>
      </c>
      <c r="B308" s="32" t="s">
        <v>4395</v>
      </c>
      <c r="C308" s="43" t="s">
        <v>1744</v>
      </c>
      <c r="D308" s="43" t="s">
        <v>1749</v>
      </c>
      <c r="E308" s="40"/>
      <c r="F308" s="43" t="s">
        <v>1722</v>
      </c>
    </row>
    <row r="309" spans="1:6" x14ac:dyDescent="0.25">
      <c r="A309" s="33" t="str">
        <f t="shared" si="5"/>
        <v>C3.73C.jpg</v>
      </c>
      <c r="B309" s="32" t="s">
        <v>4396</v>
      </c>
      <c r="C309" s="43" t="s">
        <v>1744</v>
      </c>
      <c r="D309" s="43" t="s">
        <v>1749</v>
      </c>
      <c r="E309" s="40"/>
      <c r="F309" s="43" t="s">
        <v>1722</v>
      </c>
    </row>
    <row r="310" spans="1:6" x14ac:dyDescent="0.25">
      <c r="A310" s="33" t="str">
        <f t="shared" ref="A310:A346" si="6">CONCATENATE(B310, ".jpg")</f>
        <v>C3.73D.jpg</v>
      </c>
      <c r="B310" s="32" t="s">
        <v>4397</v>
      </c>
      <c r="C310" s="43" t="s">
        <v>1744</v>
      </c>
      <c r="D310" s="43" t="s">
        <v>1749</v>
      </c>
      <c r="E310" s="40"/>
      <c r="F310" s="43" t="s">
        <v>1722</v>
      </c>
    </row>
    <row r="311" spans="1:6" x14ac:dyDescent="0.25">
      <c r="A311" s="33" t="str">
        <f t="shared" si="6"/>
        <v>C3.73E.jpg</v>
      </c>
      <c r="B311" s="32" t="s">
        <v>4398</v>
      </c>
      <c r="C311" s="43" t="s">
        <v>1744</v>
      </c>
      <c r="D311" s="43" t="s">
        <v>1749</v>
      </c>
      <c r="E311" s="40"/>
      <c r="F311" s="43" t="s">
        <v>1722</v>
      </c>
    </row>
    <row r="312" spans="1:6" x14ac:dyDescent="0.25">
      <c r="A312" s="33" t="str">
        <f t="shared" si="6"/>
        <v>C3.73F.jpg</v>
      </c>
      <c r="B312" s="32" t="s">
        <v>4399</v>
      </c>
      <c r="C312" s="43" t="s">
        <v>1744</v>
      </c>
      <c r="D312" s="43" t="s">
        <v>1749</v>
      </c>
      <c r="E312" s="40"/>
      <c r="F312" s="43" t="s">
        <v>1722</v>
      </c>
    </row>
    <row r="313" spans="1:6" x14ac:dyDescent="0.25">
      <c r="A313" s="33" t="str">
        <f t="shared" si="6"/>
        <v>C3.73G.jpg</v>
      </c>
      <c r="B313" s="32" t="s">
        <v>4400</v>
      </c>
      <c r="C313" s="43" t="s">
        <v>1744</v>
      </c>
      <c r="D313" s="43" t="s">
        <v>1749</v>
      </c>
      <c r="E313" s="43"/>
      <c r="F313" s="43" t="s">
        <v>1723</v>
      </c>
    </row>
    <row r="314" spans="1:6" x14ac:dyDescent="0.25">
      <c r="A314" s="33" t="str">
        <f t="shared" si="6"/>
        <v>C3.73H.jpg</v>
      </c>
      <c r="B314" s="32" t="s">
        <v>4401</v>
      </c>
      <c r="C314" s="43" t="s">
        <v>1744</v>
      </c>
      <c r="D314" s="43" t="s">
        <v>1749</v>
      </c>
      <c r="E314" s="43"/>
      <c r="F314" s="43" t="s">
        <v>1724</v>
      </c>
    </row>
    <row r="315" spans="1:6" x14ac:dyDescent="0.25">
      <c r="A315" s="33" t="str">
        <f t="shared" si="6"/>
        <v>C3.73I.jpg</v>
      </c>
      <c r="B315" s="32" t="s">
        <v>4402</v>
      </c>
      <c r="C315" s="43" t="s">
        <v>1744</v>
      </c>
      <c r="D315" s="43" t="s">
        <v>1749</v>
      </c>
      <c r="E315" s="43"/>
      <c r="F315" s="43" t="s">
        <v>1724</v>
      </c>
    </row>
    <row r="316" spans="1:6" x14ac:dyDescent="0.25">
      <c r="A316" s="33" t="str">
        <f t="shared" si="6"/>
        <v>C3.73J.jpg</v>
      </c>
      <c r="B316" s="32" t="s">
        <v>4403</v>
      </c>
      <c r="C316" s="43" t="s">
        <v>1744</v>
      </c>
      <c r="D316" s="43" t="s">
        <v>1749</v>
      </c>
      <c r="E316" s="43"/>
      <c r="F316" s="43" t="s">
        <v>1724</v>
      </c>
    </row>
    <row r="317" spans="1:6" x14ac:dyDescent="0.25">
      <c r="A317" s="33" t="str">
        <f t="shared" si="6"/>
        <v>C3.73K.jpg</v>
      </c>
      <c r="B317" s="32" t="s">
        <v>4404</v>
      </c>
      <c r="C317" s="43" t="s">
        <v>1744</v>
      </c>
      <c r="D317" s="43" t="s">
        <v>1749</v>
      </c>
      <c r="E317" s="43"/>
      <c r="F317" s="43" t="s">
        <v>1724</v>
      </c>
    </row>
    <row r="318" spans="1:6" x14ac:dyDescent="0.25">
      <c r="A318" s="33" t="str">
        <f t="shared" si="6"/>
        <v>C3.73L.jpg</v>
      </c>
      <c r="B318" s="32" t="s">
        <v>4405</v>
      </c>
      <c r="C318" s="43" t="s">
        <v>1748</v>
      </c>
      <c r="D318" s="43" t="s">
        <v>1749</v>
      </c>
      <c r="E318" s="43"/>
      <c r="F318" s="43" t="s">
        <v>1725</v>
      </c>
    </row>
    <row r="319" spans="1:6" x14ac:dyDescent="0.25">
      <c r="A319" s="33" t="str">
        <f t="shared" si="6"/>
        <v>C3.75A.jpg</v>
      </c>
      <c r="B319" s="32" t="s">
        <v>4406</v>
      </c>
      <c r="C319" s="43" t="s">
        <v>1748</v>
      </c>
      <c r="D319" s="43"/>
      <c r="E319" s="40">
        <v>6741</v>
      </c>
      <c r="F319" s="43" t="s">
        <v>1726</v>
      </c>
    </row>
    <row r="320" spans="1:6" x14ac:dyDescent="0.25">
      <c r="A320" s="33" t="str">
        <f t="shared" si="6"/>
        <v>C3.75A.jpg</v>
      </c>
      <c r="B320" s="32" t="s">
        <v>4406</v>
      </c>
      <c r="C320" s="43" t="s">
        <v>1745</v>
      </c>
      <c r="D320" s="43"/>
      <c r="E320" s="40">
        <v>6741</v>
      </c>
      <c r="F320" s="43" t="s">
        <v>1727</v>
      </c>
    </row>
    <row r="321" spans="1:6" x14ac:dyDescent="0.25">
      <c r="A321" s="33" t="str">
        <f t="shared" si="6"/>
        <v>C3.75B.jpg</v>
      </c>
      <c r="B321" s="32" t="s">
        <v>4407</v>
      </c>
      <c r="C321" s="43" t="s">
        <v>1745</v>
      </c>
      <c r="D321" s="43"/>
      <c r="E321" s="40">
        <v>6741</v>
      </c>
      <c r="F321" s="43" t="s">
        <v>1727</v>
      </c>
    </row>
    <row r="322" spans="1:6" x14ac:dyDescent="0.25">
      <c r="A322" s="33" t="str">
        <f t="shared" si="6"/>
        <v>C3.77A.jpg</v>
      </c>
      <c r="B322" s="32" t="s">
        <v>4408</v>
      </c>
      <c r="C322" s="43" t="s">
        <v>1745</v>
      </c>
      <c r="D322" s="43"/>
      <c r="E322" s="40">
        <v>6741</v>
      </c>
      <c r="F322" s="43" t="s">
        <v>1727</v>
      </c>
    </row>
    <row r="323" spans="1:6" x14ac:dyDescent="0.25">
      <c r="A323" s="33" t="str">
        <f t="shared" si="6"/>
        <v>C3.77B.jpg</v>
      </c>
      <c r="B323" s="32" t="s">
        <v>4409</v>
      </c>
      <c r="C323" s="43" t="s">
        <v>1745</v>
      </c>
      <c r="D323" s="43"/>
      <c r="E323" s="40">
        <v>6741</v>
      </c>
      <c r="F323" s="43" t="s">
        <v>1727</v>
      </c>
    </row>
    <row r="324" spans="1:6" x14ac:dyDescent="0.25">
      <c r="A324" s="33" t="str">
        <f t="shared" si="6"/>
        <v>C3.77C.jpg</v>
      </c>
      <c r="B324" s="32" t="s">
        <v>4410</v>
      </c>
      <c r="C324" s="43" t="s">
        <v>1745</v>
      </c>
      <c r="D324" s="43"/>
      <c r="E324" s="40">
        <v>6741</v>
      </c>
      <c r="F324" s="43" t="s">
        <v>1727</v>
      </c>
    </row>
    <row r="325" spans="1:6" x14ac:dyDescent="0.25">
      <c r="A325" s="33" t="str">
        <f t="shared" si="6"/>
        <v>C3.79A.jpg</v>
      </c>
      <c r="B325" s="32" t="s">
        <v>4411</v>
      </c>
      <c r="C325" s="43" t="s">
        <v>1745</v>
      </c>
      <c r="D325" s="43"/>
      <c r="E325" s="40">
        <v>5645</v>
      </c>
      <c r="F325" s="43" t="s">
        <v>1728</v>
      </c>
    </row>
    <row r="326" spans="1:6" x14ac:dyDescent="0.25">
      <c r="A326" s="33" t="str">
        <f t="shared" si="6"/>
        <v>C3.79B.jpg</v>
      </c>
      <c r="B326" s="32" t="s">
        <v>4412</v>
      </c>
      <c r="C326" s="43" t="s">
        <v>1745</v>
      </c>
      <c r="D326" s="43"/>
      <c r="E326" s="40">
        <v>6741</v>
      </c>
      <c r="F326" s="43" t="s">
        <v>1729</v>
      </c>
    </row>
    <row r="327" spans="1:6" x14ac:dyDescent="0.25">
      <c r="A327" s="33" t="str">
        <f t="shared" si="6"/>
        <v>C3.79C.jpg</v>
      </c>
      <c r="B327" s="32" t="s">
        <v>4413</v>
      </c>
      <c r="C327" s="43" t="s">
        <v>1745</v>
      </c>
      <c r="D327" s="43"/>
      <c r="E327" s="40">
        <v>6741</v>
      </c>
      <c r="F327" s="43" t="s">
        <v>1730</v>
      </c>
    </row>
    <row r="328" spans="1:6" x14ac:dyDescent="0.25">
      <c r="A328" s="33" t="str">
        <f t="shared" si="6"/>
        <v>C3.79D.jpg</v>
      </c>
      <c r="B328" s="32" t="s">
        <v>4414</v>
      </c>
      <c r="C328" s="43" t="s">
        <v>1745</v>
      </c>
      <c r="D328" s="43"/>
      <c r="E328" s="40">
        <v>6741</v>
      </c>
      <c r="F328" s="43" t="s">
        <v>1731</v>
      </c>
    </row>
    <row r="329" spans="1:6" x14ac:dyDescent="0.25">
      <c r="A329" s="33" t="str">
        <f t="shared" si="6"/>
        <v>C3.81A.jpg</v>
      </c>
      <c r="B329" s="32" t="s">
        <v>4415</v>
      </c>
      <c r="C329" s="43" t="s">
        <v>1745</v>
      </c>
      <c r="D329" s="43"/>
      <c r="E329" s="40">
        <v>6741</v>
      </c>
      <c r="F329" s="43" t="s">
        <v>1732</v>
      </c>
    </row>
    <row r="330" spans="1:6" x14ac:dyDescent="0.25">
      <c r="A330" s="33" t="str">
        <f t="shared" si="6"/>
        <v>C3.81B.jpg</v>
      </c>
      <c r="B330" s="32" t="s">
        <v>4416</v>
      </c>
      <c r="C330" s="43" t="s">
        <v>1745</v>
      </c>
      <c r="D330" s="43"/>
      <c r="E330" s="40">
        <v>6741</v>
      </c>
      <c r="F330" s="43" t="s">
        <v>1732</v>
      </c>
    </row>
    <row r="331" spans="1:6" x14ac:dyDescent="0.25">
      <c r="A331" s="33" t="str">
        <f t="shared" si="6"/>
        <v>C3.81C.jpg</v>
      </c>
      <c r="B331" s="32" t="s">
        <v>4417</v>
      </c>
      <c r="C331" s="43" t="s">
        <v>1745</v>
      </c>
      <c r="D331" s="43"/>
      <c r="E331" s="40">
        <v>6741</v>
      </c>
      <c r="F331" s="43" t="s">
        <v>1732</v>
      </c>
    </row>
    <row r="332" spans="1:6" x14ac:dyDescent="0.25">
      <c r="A332" s="33" t="str">
        <f t="shared" si="6"/>
        <v>C3.83A.jpg</v>
      </c>
      <c r="B332" s="32" t="s">
        <v>4418</v>
      </c>
      <c r="C332" s="43" t="s">
        <v>1745</v>
      </c>
      <c r="D332" s="43"/>
      <c r="E332" s="40">
        <v>6741</v>
      </c>
      <c r="F332" s="43" t="s">
        <v>1733</v>
      </c>
    </row>
    <row r="333" spans="1:6" x14ac:dyDescent="0.25">
      <c r="A333" s="33" t="str">
        <f t="shared" si="6"/>
        <v>C3.83B.jpg</v>
      </c>
      <c r="B333" s="32" t="s">
        <v>4419</v>
      </c>
      <c r="C333" s="43" t="s">
        <v>1745</v>
      </c>
      <c r="D333" s="43"/>
      <c r="E333" s="40">
        <v>6741</v>
      </c>
      <c r="F333" s="43" t="s">
        <v>1733</v>
      </c>
    </row>
    <row r="334" spans="1:6" x14ac:dyDescent="0.25">
      <c r="A334" s="33" t="str">
        <f t="shared" si="6"/>
        <v>C3.83C.jpg</v>
      </c>
      <c r="B334" s="32" t="s">
        <v>4420</v>
      </c>
      <c r="C334" s="43" t="s">
        <v>1745</v>
      </c>
      <c r="D334" s="43"/>
      <c r="E334" s="40">
        <v>6741</v>
      </c>
      <c r="F334" s="43" t="s">
        <v>1733</v>
      </c>
    </row>
    <row r="335" spans="1:6" x14ac:dyDescent="0.25">
      <c r="A335" s="33" t="str">
        <f t="shared" si="6"/>
        <v>C3.84A.jpg</v>
      </c>
      <c r="B335" s="32" t="s">
        <v>4421</v>
      </c>
      <c r="C335" s="43" t="s">
        <v>1748</v>
      </c>
      <c r="D335" s="43" t="s">
        <v>1749</v>
      </c>
      <c r="E335" s="43"/>
      <c r="F335" s="43" t="s">
        <v>1734</v>
      </c>
    </row>
    <row r="336" spans="1:6" x14ac:dyDescent="0.25">
      <c r="A336" s="33" t="str">
        <f t="shared" si="6"/>
        <v>C3.84B.jpg</v>
      </c>
      <c r="B336" s="32" t="s">
        <v>4422</v>
      </c>
      <c r="C336" s="43" t="s">
        <v>1748</v>
      </c>
      <c r="D336" s="43" t="s">
        <v>1749</v>
      </c>
      <c r="E336" s="43"/>
      <c r="F336" s="43" t="s">
        <v>1735</v>
      </c>
    </row>
    <row r="337" spans="1:6" x14ac:dyDescent="0.25">
      <c r="A337" s="33" t="str">
        <f t="shared" si="6"/>
        <v>C3.85A.jpg</v>
      </c>
      <c r="B337" s="32" t="s">
        <v>4423</v>
      </c>
      <c r="C337" s="43" t="s">
        <v>1748</v>
      </c>
      <c r="D337" s="43" t="s">
        <v>1749</v>
      </c>
      <c r="E337" s="43"/>
      <c r="F337" s="43" t="s">
        <v>1736</v>
      </c>
    </row>
    <row r="338" spans="1:6" x14ac:dyDescent="0.25">
      <c r="A338" s="33" t="str">
        <f t="shared" si="6"/>
        <v>C3.85B.jpg</v>
      </c>
      <c r="B338" s="32" t="s">
        <v>4424</v>
      </c>
      <c r="C338" s="43" t="s">
        <v>1748</v>
      </c>
      <c r="D338" s="43" t="s">
        <v>1749</v>
      </c>
      <c r="E338" s="43"/>
      <c r="F338" s="43" t="s">
        <v>1737</v>
      </c>
    </row>
    <row r="339" spans="1:6" x14ac:dyDescent="0.25">
      <c r="A339" s="33" t="str">
        <f t="shared" si="6"/>
        <v>C3.85C.jpg</v>
      </c>
      <c r="B339" s="32" t="s">
        <v>4425</v>
      </c>
      <c r="C339" s="43" t="s">
        <v>1748</v>
      </c>
      <c r="D339" s="43" t="s">
        <v>1749</v>
      </c>
      <c r="E339" s="43"/>
      <c r="F339" s="43" t="s">
        <v>1738</v>
      </c>
    </row>
    <row r="340" spans="1:6" x14ac:dyDescent="0.25">
      <c r="A340" s="33" t="str">
        <f t="shared" si="6"/>
        <v>C3.85D.jpg</v>
      </c>
      <c r="B340" s="32" t="s">
        <v>4426</v>
      </c>
      <c r="C340" s="43" t="s">
        <v>1748</v>
      </c>
      <c r="D340" s="43"/>
      <c r="E340" s="40">
        <v>5384</v>
      </c>
      <c r="F340" s="43" t="s">
        <v>1739</v>
      </c>
    </row>
    <row r="341" spans="1:6" x14ac:dyDescent="0.25">
      <c r="A341" s="33" t="str">
        <f t="shared" si="6"/>
        <v>C3.86A.jpg</v>
      </c>
      <c r="B341" s="32" t="s">
        <v>4427</v>
      </c>
      <c r="C341" s="43" t="s">
        <v>1748</v>
      </c>
      <c r="D341" s="43" t="s">
        <v>1749</v>
      </c>
      <c r="E341" s="43"/>
      <c r="F341" s="43" t="s">
        <v>1740</v>
      </c>
    </row>
    <row r="342" spans="1:6" x14ac:dyDescent="0.25">
      <c r="A342" s="33" t="str">
        <f t="shared" si="6"/>
        <v>C3.86B.jpg</v>
      </c>
      <c r="B342" s="32" t="s">
        <v>4428</v>
      </c>
      <c r="C342" s="43" t="s">
        <v>1748</v>
      </c>
      <c r="D342" s="43" t="s">
        <v>1749</v>
      </c>
      <c r="E342" s="43"/>
      <c r="F342" s="43" t="s">
        <v>1741</v>
      </c>
    </row>
    <row r="343" spans="1:6" x14ac:dyDescent="0.25">
      <c r="A343" s="33" t="str">
        <f t="shared" si="6"/>
        <v>C3.86C.jpg</v>
      </c>
      <c r="B343" s="32" t="s">
        <v>4429</v>
      </c>
      <c r="C343" s="43" t="s">
        <v>1748</v>
      </c>
      <c r="D343" s="43" t="s">
        <v>1749</v>
      </c>
      <c r="E343" s="43"/>
      <c r="F343" s="43" t="s">
        <v>1741</v>
      </c>
    </row>
    <row r="344" spans="1:6" x14ac:dyDescent="0.25">
      <c r="A344" s="33" t="str">
        <f t="shared" si="6"/>
        <v>C3.87A.jpg</v>
      </c>
      <c r="B344" s="32" t="s">
        <v>4430</v>
      </c>
      <c r="C344" s="43" t="s">
        <v>1748</v>
      </c>
      <c r="D344" s="43" t="s">
        <v>1749</v>
      </c>
      <c r="E344" s="43"/>
      <c r="F344" s="43" t="s">
        <v>1739</v>
      </c>
    </row>
    <row r="345" spans="1:6" x14ac:dyDescent="0.25">
      <c r="A345" s="33" t="str">
        <f t="shared" si="6"/>
        <v>C3.87B.jpg</v>
      </c>
      <c r="B345" s="32" t="s">
        <v>4431</v>
      </c>
      <c r="C345" s="43" t="s">
        <v>1748</v>
      </c>
      <c r="D345" s="43" t="s">
        <v>1749</v>
      </c>
      <c r="E345" s="43"/>
      <c r="F345" s="43" t="s">
        <v>1681</v>
      </c>
    </row>
    <row r="346" spans="1:6" x14ac:dyDescent="0.25">
      <c r="A346" s="33" t="str">
        <f t="shared" si="6"/>
        <v>C3.87C.jpg</v>
      </c>
      <c r="B346" s="32" t="s">
        <v>4432</v>
      </c>
      <c r="C346" s="43" t="s">
        <v>1748</v>
      </c>
      <c r="D346" s="43" t="s">
        <v>1749</v>
      </c>
      <c r="E346" s="43"/>
      <c r="F346" s="43" t="s">
        <v>1742</v>
      </c>
    </row>
    <row r="347" spans="1:6" x14ac:dyDescent="0.25">
      <c r="A347" s="14" t="str">
        <f t="shared" ref="A347:A410" si="7">CONCATENATE(B347, ".tif")</f>
        <v>C4.1.1A.tif</v>
      </c>
      <c r="B347" s="14" t="s">
        <v>4433</v>
      </c>
      <c r="C347" s="107" t="s">
        <v>926</v>
      </c>
      <c r="D347" s="52" t="s">
        <v>908</v>
      </c>
      <c r="E347" s="51"/>
      <c r="F347" s="109" t="s">
        <v>531</v>
      </c>
    </row>
    <row r="348" spans="1:6" x14ac:dyDescent="0.25">
      <c r="A348" s="14" t="str">
        <f t="shared" si="7"/>
        <v>C4.1.1B.tif</v>
      </c>
      <c r="B348" s="14" t="s">
        <v>4434</v>
      </c>
      <c r="C348" s="107" t="s">
        <v>926</v>
      </c>
      <c r="D348" s="52" t="s">
        <v>925</v>
      </c>
      <c r="E348" s="51"/>
      <c r="F348" s="109" t="s">
        <v>532</v>
      </c>
    </row>
    <row r="349" spans="1:6" x14ac:dyDescent="0.25">
      <c r="A349" s="14" t="str">
        <f t="shared" si="7"/>
        <v>C4.1.2A.tif</v>
      </c>
      <c r="B349" s="14" t="s">
        <v>4435</v>
      </c>
      <c r="C349" s="107" t="s">
        <v>926</v>
      </c>
      <c r="D349" s="52" t="s">
        <v>925</v>
      </c>
      <c r="E349" s="51"/>
      <c r="F349" s="109" t="s">
        <v>533</v>
      </c>
    </row>
    <row r="350" spans="1:6" x14ac:dyDescent="0.25">
      <c r="A350" s="14" t="str">
        <f t="shared" si="7"/>
        <v>C4.1.2B.tif</v>
      </c>
      <c r="B350" s="14" t="s">
        <v>4436</v>
      </c>
      <c r="C350" s="107" t="s">
        <v>926</v>
      </c>
      <c r="D350" s="52" t="s">
        <v>925</v>
      </c>
      <c r="E350" s="51"/>
      <c r="F350" s="109" t="s">
        <v>533</v>
      </c>
    </row>
    <row r="351" spans="1:6" x14ac:dyDescent="0.25">
      <c r="A351" s="14" t="str">
        <f t="shared" si="7"/>
        <v>C4.1.2C.tif</v>
      </c>
      <c r="B351" s="14" t="s">
        <v>4437</v>
      </c>
      <c r="C351" s="107" t="s">
        <v>926</v>
      </c>
      <c r="D351" s="52" t="s">
        <v>925</v>
      </c>
      <c r="E351" s="51"/>
      <c r="F351" s="109" t="s">
        <v>533</v>
      </c>
    </row>
    <row r="352" spans="1:6" x14ac:dyDescent="0.25">
      <c r="A352" s="14" t="str">
        <f t="shared" si="7"/>
        <v>C4.1.2D.tif</v>
      </c>
      <c r="B352" s="14" t="s">
        <v>4438</v>
      </c>
      <c r="C352" s="107" t="s">
        <v>926</v>
      </c>
      <c r="D352" s="52" t="s">
        <v>925</v>
      </c>
      <c r="E352" s="51"/>
      <c r="F352" s="109" t="s">
        <v>533</v>
      </c>
    </row>
    <row r="353" spans="1:6" x14ac:dyDescent="0.25">
      <c r="A353" s="14" t="str">
        <f t="shared" si="7"/>
        <v>C4.1.2E.tif</v>
      </c>
      <c r="B353" s="14" t="s">
        <v>4439</v>
      </c>
      <c r="C353" s="107" t="s">
        <v>926</v>
      </c>
      <c r="D353" s="52" t="s">
        <v>925</v>
      </c>
      <c r="E353" s="51"/>
      <c r="F353" s="109" t="s">
        <v>533</v>
      </c>
    </row>
    <row r="354" spans="1:6" x14ac:dyDescent="0.25">
      <c r="A354" s="14" t="str">
        <f t="shared" si="7"/>
        <v>C4.1.3A.tif</v>
      </c>
      <c r="B354" s="14" t="s">
        <v>4440</v>
      </c>
      <c r="C354" s="107" t="s">
        <v>926</v>
      </c>
      <c r="D354" s="52" t="s">
        <v>925</v>
      </c>
      <c r="E354" s="51"/>
      <c r="F354" s="109" t="s">
        <v>534</v>
      </c>
    </row>
    <row r="355" spans="1:6" x14ac:dyDescent="0.25">
      <c r="A355" s="14" t="str">
        <f t="shared" si="7"/>
        <v>C4.1.3B.tif</v>
      </c>
      <c r="B355" s="14" t="s">
        <v>4441</v>
      </c>
      <c r="C355" s="107" t="s">
        <v>926</v>
      </c>
      <c r="D355" s="52" t="s">
        <v>925</v>
      </c>
      <c r="E355" s="51"/>
      <c r="F355" s="109" t="s">
        <v>535</v>
      </c>
    </row>
    <row r="356" spans="1:6" x14ac:dyDescent="0.25">
      <c r="A356" s="14" t="str">
        <f t="shared" si="7"/>
        <v>C4.1.3C.tif</v>
      </c>
      <c r="B356" s="14" t="s">
        <v>4442</v>
      </c>
      <c r="C356" s="107" t="s">
        <v>926</v>
      </c>
      <c r="D356" s="52" t="s">
        <v>909</v>
      </c>
      <c r="E356" s="51"/>
      <c r="F356" s="109" t="s">
        <v>536</v>
      </c>
    </row>
    <row r="357" spans="1:6" x14ac:dyDescent="0.25">
      <c r="A357" s="14" t="str">
        <f t="shared" si="7"/>
        <v>C4.1.3E.tif</v>
      </c>
      <c r="B357" s="14" t="s">
        <v>4443</v>
      </c>
      <c r="C357" s="107" t="s">
        <v>926</v>
      </c>
      <c r="D357" s="52" t="s">
        <v>909</v>
      </c>
      <c r="E357" s="51"/>
      <c r="F357" s="109" t="s">
        <v>536</v>
      </c>
    </row>
    <row r="358" spans="1:6" x14ac:dyDescent="0.25">
      <c r="A358" s="14" t="str">
        <f t="shared" si="7"/>
        <v>C4.1.3D.tif</v>
      </c>
      <c r="B358" s="14" t="s">
        <v>4444</v>
      </c>
      <c r="C358" s="107" t="s">
        <v>926</v>
      </c>
      <c r="D358" s="52" t="s">
        <v>925</v>
      </c>
      <c r="E358" s="51"/>
      <c r="F358" s="109" t="s">
        <v>537</v>
      </c>
    </row>
    <row r="359" spans="1:6" x14ac:dyDescent="0.25">
      <c r="A359" s="14" t="str">
        <f t="shared" si="7"/>
        <v>C4.1.3F.tif</v>
      </c>
      <c r="B359" s="14" t="s">
        <v>4445</v>
      </c>
      <c r="C359" s="107" t="s">
        <v>926</v>
      </c>
      <c r="D359" s="52" t="s">
        <v>925</v>
      </c>
      <c r="E359" s="51"/>
      <c r="F359" s="109" t="s">
        <v>537</v>
      </c>
    </row>
    <row r="360" spans="1:6" x14ac:dyDescent="0.25">
      <c r="A360" s="14" t="str">
        <f t="shared" si="7"/>
        <v>C4.1.4A.tif</v>
      </c>
      <c r="B360" s="14" t="s">
        <v>4446</v>
      </c>
      <c r="C360" s="107" t="s">
        <v>926</v>
      </c>
      <c r="D360" s="52" t="s">
        <v>909</v>
      </c>
      <c r="E360" s="51"/>
      <c r="F360" s="109" t="s">
        <v>538</v>
      </c>
    </row>
    <row r="361" spans="1:6" x14ac:dyDescent="0.25">
      <c r="A361" s="14" t="str">
        <f t="shared" si="7"/>
        <v>C4.1.4B.tif</v>
      </c>
      <c r="B361" s="14" t="s">
        <v>4447</v>
      </c>
      <c r="C361" s="107" t="s">
        <v>926</v>
      </c>
      <c r="D361" s="52" t="s">
        <v>925</v>
      </c>
      <c r="E361" s="51"/>
      <c r="F361" s="109" t="s">
        <v>539</v>
      </c>
    </row>
    <row r="362" spans="1:6" x14ac:dyDescent="0.25">
      <c r="A362" s="14" t="str">
        <f t="shared" si="7"/>
        <v>C4.1.4C.tif</v>
      </c>
      <c r="B362" s="14" t="s">
        <v>4448</v>
      </c>
      <c r="C362" s="107" t="s">
        <v>926</v>
      </c>
      <c r="D362" s="52" t="s">
        <v>910</v>
      </c>
      <c r="E362" s="51"/>
      <c r="F362" s="109" t="s">
        <v>540</v>
      </c>
    </row>
    <row r="363" spans="1:6" x14ac:dyDescent="0.25">
      <c r="A363" s="14" t="str">
        <f t="shared" si="7"/>
        <v>C4.1.4D.tif</v>
      </c>
      <c r="B363" s="14" t="s">
        <v>4449</v>
      </c>
      <c r="C363" s="107" t="s">
        <v>926</v>
      </c>
      <c r="D363" s="52" t="s">
        <v>925</v>
      </c>
      <c r="E363" s="51"/>
      <c r="F363" s="109" t="s">
        <v>541</v>
      </c>
    </row>
    <row r="364" spans="1:6" x14ac:dyDescent="0.25">
      <c r="A364" s="14" t="str">
        <f t="shared" si="7"/>
        <v>C4.1.4E.tif</v>
      </c>
      <c r="B364" s="14" t="s">
        <v>4450</v>
      </c>
      <c r="C364" s="107" t="s">
        <v>926</v>
      </c>
      <c r="D364" s="52" t="s">
        <v>908</v>
      </c>
      <c r="E364" s="51"/>
      <c r="F364" s="109" t="s">
        <v>542</v>
      </c>
    </row>
    <row r="365" spans="1:6" x14ac:dyDescent="0.25">
      <c r="A365" s="14" t="str">
        <f t="shared" si="7"/>
        <v>C4.1.5A.tif</v>
      </c>
      <c r="B365" s="14" t="s">
        <v>4451</v>
      </c>
      <c r="C365" s="107" t="s">
        <v>926</v>
      </c>
      <c r="D365" s="52" t="s">
        <v>925</v>
      </c>
      <c r="E365" s="51"/>
      <c r="F365" s="109" t="s">
        <v>543</v>
      </c>
    </row>
    <row r="366" spans="1:6" x14ac:dyDescent="0.25">
      <c r="A366" s="14" t="str">
        <f t="shared" si="7"/>
        <v>C4.1.5B.tif</v>
      </c>
      <c r="B366" s="14" t="s">
        <v>4452</v>
      </c>
      <c r="C366" s="107" t="s">
        <v>926</v>
      </c>
      <c r="D366" s="52" t="s">
        <v>925</v>
      </c>
      <c r="E366" s="51"/>
      <c r="F366" s="109" t="s">
        <v>543</v>
      </c>
    </row>
    <row r="367" spans="1:6" x14ac:dyDescent="0.25">
      <c r="A367" s="14" t="str">
        <f t="shared" si="7"/>
        <v>C4.1.5C.tif</v>
      </c>
      <c r="B367" s="14" t="s">
        <v>4453</v>
      </c>
      <c r="C367" s="107" t="s">
        <v>926</v>
      </c>
      <c r="D367" s="52" t="s">
        <v>925</v>
      </c>
      <c r="E367" s="51"/>
      <c r="F367" s="109" t="s">
        <v>543</v>
      </c>
    </row>
    <row r="368" spans="1:6" x14ac:dyDescent="0.25">
      <c r="A368" s="14" t="str">
        <f t="shared" si="7"/>
        <v>C4.1.5D.tif</v>
      </c>
      <c r="B368" s="14" t="s">
        <v>4454</v>
      </c>
      <c r="C368" s="107" t="s">
        <v>926</v>
      </c>
      <c r="D368" s="52" t="s">
        <v>925</v>
      </c>
      <c r="E368" s="51"/>
      <c r="F368" s="109" t="s">
        <v>544</v>
      </c>
    </row>
    <row r="369" spans="1:6" x14ac:dyDescent="0.25">
      <c r="A369" s="14" t="str">
        <f t="shared" si="7"/>
        <v>C4.1.6A.tif</v>
      </c>
      <c r="B369" s="14" t="s">
        <v>4455</v>
      </c>
      <c r="C369" s="107" t="s">
        <v>926</v>
      </c>
      <c r="D369" s="52" t="s">
        <v>925</v>
      </c>
      <c r="E369" s="51">
        <v>11148</v>
      </c>
      <c r="F369" s="109" t="s">
        <v>545</v>
      </c>
    </row>
    <row r="370" spans="1:6" ht="16.5" customHeight="1" x14ac:dyDescent="0.25">
      <c r="A370" s="14" t="str">
        <f t="shared" si="7"/>
        <v>C4.1.7A.tif</v>
      </c>
      <c r="B370" s="14" t="s">
        <v>4456</v>
      </c>
      <c r="C370" s="107" t="s">
        <v>926</v>
      </c>
      <c r="D370" s="84" t="s">
        <v>835</v>
      </c>
      <c r="E370" s="53"/>
      <c r="F370" s="109" t="s">
        <v>546</v>
      </c>
    </row>
    <row r="371" spans="1:6" x14ac:dyDescent="0.25">
      <c r="A371" s="14" t="str">
        <f t="shared" si="7"/>
        <v>C4.1.7B.tif</v>
      </c>
      <c r="B371" s="14" t="s">
        <v>4457</v>
      </c>
      <c r="C371" s="107" t="s">
        <v>926</v>
      </c>
      <c r="D371" s="52" t="s">
        <v>908</v>
      </c>
      <c r="E371" s="51"/>
      <c r="F371" s="109" t="s">
        <v>547</v>
      </c>
    </row>
    <row r="372" spans="1:6" x14ac:dyDescent="0.25">
      <c r="A372" s="14" t="str">
        <f t="shared" si="7"/>
        <v>C4.1.8A.tif</v>
      </c>
      <c r="B372" s="14" t="s">
        <v>4458</v>
      </c>
      <c r="C372" s="107" t="s">
        <v>926</v>
      </c>
      <c r="D372" s="52" t="s">
        <v>925</v>
      </c>
      <c r="E372" s="51"/>
      <c r="F372" s="109" t="s">
        <v>548</v>
      </c>
    </row>
    <row r="373" spans="1:6" x14ac:dyDescent="0.25">
      <c r="A373" s="14" t="str">
        <f t="shared" si="7"/>
        <v>C4.1.8B.tif</v>
      </c>
      <c r="B373" s="14" t="s">
        <v>4459</v>
      </c>
      <c r="C373" s="107" t="s">
        <v>926</v>
      </c>
      <c r="D373" s="52" t="s">
        <v>908</v>
      </c>
      <c r="E373" s="51"/>
      <c r="F373" s="109" t="s">
        <v>549</v>
      </c>
    </row>
    <row r="374" spans="1:6" x14ac:dyDescent="0.25">
      <c r="A374" s="14" t="str">
        <f t="shared" si="7"/>
        <v>C4.1.8C.tif</v>
      </c>
      <c r="B374" s="14" t="s">
        <v>4460</v>
      </c>
      <c r="C374" s="107" t="s">
        <v>926</v>
      </c>
      <c r="D374" s="52" t="s">
        <v>925</v>
      </c>
      <c r="E374" s="51"/>
      <c r="F374" s="54" t="s">
        <v>550</v>
      </c>
    </row>
    <row r="375" spans="1:6" x14ac:dyDescent="0.25">
      <c r="A375" s="14" t="str">
        <f t="shared" si="7"/>
        <v>C4.1.9A.tif</v>
      </c>
      <c r="B375" s="14" t="s">
        <v>4461</v>
      </c>
      <c r="C375" s="107" t="s">
        <v>926</v>
      </c>
      <c r="D375" s="52" t="s">
        <v>925</v>
      </c>
      <c r="E375" s="51"/>
      <c r="F375" s="109" t="s">
        <v>551</v>
      </c>
    </row>
    <row r="376" spans="1:6" x14ac:dyDescent="0.25">
      <c r="A376" s="14" t="str">
        <f t="shared" si="7"/>
        <v>C4.1.9B.tif</v>
      </c>
      <c r="B376" s="14" t="s">
        <v>4462</v>
      </c>
      <c r="C376" s="107" t="s">
        <v>926</v>
      </c>
      <c r="D376" s="52" t="s">
        <v>925</v>
      </c>
      <c r="E376" s="51"/>
      <c r="F376" s="109" t="s">
        <v>551</v>
      </c>
    </row>
    <row r="377" spans="1:6" x14ac:dyDescent="0.25">
      <c r="A377" s="14" t="str">
        <f t="shared" si="7"/>
        <v>C4.1.10A.tif</v>
      </c>
      <c r="B377" s="14" t="s">
        <v>4463</v>
      </c>
      <c r="C377" s="107" t="s">
        <v>926</v>
      </c>
      <c r="D377" s="52" t="s">
        <v>925</v>
      </c>
      <c r="E377" s="51"/>
      <c r="F377" s="54" t="s">
        <v>552</v>
      </c>
    </row>
    <row r="378" spans="1:6" x14ac:dyDescent="0.25">
      <c r="A378" s="14" t="str">
        <f t="shared" si="7"/>
        <v>C4.1.10B.tif</v>
      </c>
      <c r="B378" s="14" t="s">
        <v>4464</v>
      </c>
      <c r="C378" s="107" t="s">
        <v>926</v>
      </c>
      <c r="D378" s="52" t="s">
        <v>925</v>
      </c>
      <c r="E378" s="51"/>
      <c r="F378" s="54" t="s">
        <v>553</v>
      </c>
    </row>
    <row r="379" spans="1:6" x14ac:dyDescent="0.25">
      <c r="A379" s="14" t="str">
        <f t="shared" si="7"/>
        <v>C4.1.11B.tif</v>
      </c>
      <c r="B379" s="14" t="s">
        <v>4465</v>
      </c>
      <c r="C379" s="107" t="s">
        <v>926</v>
      </c>
      <c r="D379" s="52" t="s">
        <v>925</v>
      </c>
      <c r="E379" s="51"/>
      <c r="F379" s="54" t="s">
        <v>554</v>
      </c>
    </row>
    <row r="380" spans="1:6" x14ac:dyDescent="0.25">
      <c r="A380" s="14" t="str">
        <f t="shared" si="7"/>
        <v>C4.1.11A.tif</v>
      </c>
      <c r="B380" s="14" t="s">
        <v>4466</v>
      </c>
      <c r="C380" s="107" t="s">
        <v>926</v>
      </c>
      <c r="D380" s="52" t="s">
        <v>925</v>
      </c>
      <c r="E380" s="51"/>
      <c r="F380" s="109" t="s">
        <v>555</v>
      </c>
    </row>
    <row r="381" spans="1:6" x14ac:dyDescent="0.25">
      <c r="A381" s="14" t="str">
        <f t="shared" si="7"/>
        <v>C4.1.11C.tif</v>
      </c>
      <c r="B381" s="14" t="s">
        <v>4467</v>
      </c>
      <c r="C381" s="107" t="s">
        <v>926</v>
      </c>
      <c r="D381" s="52" t="s">
        <v>925</v>
      </c>
      <c r="E381" s="51"/>
      <c r="F381" s="109" t="s">
        <v>555</v>
      </c>
    </row>
    <row r="382" spans="1:6" x14ac:dyDescent="0.25">
      <c r="A382" s="14" t="str">
        <f t="shared" si="7"/>
        <v>C4.1.11D.tif</v>
      </c>
      <c r="B382" s="14" t="s">
        <v>4468</v>
      </c>
      <c r="C382" s="107" t="s">
        <v>926</v>
      </c>
      <c r="D382" s="52" t="s">
        <v>925</v>
      </c>
      <c r="E382" s="51"/>
      <c r="F382" s="109" t="s">
        <v>555</v>
      </c>
    </row>
    <row r="383" spans="1:6" x14ac:dyDescent="0.25">
      <c r="A383" s="14" t="str">
        <f t="shared" si="7"/>
        <v>C4.1.11E.tif</v>
      </c>
      <c r="B383" s="14" t="s">
        <v>4469</v>
      </c>
      <c r="C383" s="107" t="s">
        <v>926</v>
      </c>
      <c r="D383" s="52" t="s">
        <v>925</v>
      </c>
      <c r="E383" s="51"/>
      <c r="F383" s="109" t="s">
        <v>555</v>
      </c>
    </row>
    <row r="384" spans="1:6" x14ac:dyDescent="0.25">
      <c r="A384" s="14" t="str">
        <f t="shared" si="7"/>
        <v>C4.1.11F.tif</v>
      </c>
      <c r="B384" s="14" t="s">
        <v>4470</v>
      </c>
      <c r="C384" s="107" t="s">
        <v>926</v>
      </c>
      <c r="D384" s="52" t="s">
        <v>925</v>
      </c>
      <c r="E384" s="51"/>
      <c r="F384" s="109" t="s">
        <v>555</v>
      </c>
    </row>
    <row r="385" spans="1:6" x14ac:dyDescent="0.25">
      <c r="A385" s="14" t="str">
        <f t="shared" si="7"/>
        <v>C4.1.11G.tif</v>
      </c>
      <c r="B385" s="14" t="s">
        <v>4471</v>
      </c>
      <c r="C385" s="107" t="s">
        <v>926</v>
      </c>
      <c r="D385" s="52" t="s">
        <v>925</v>
      </c>
      <c r="E385" s="51"/>
      <c r="F385" s="109" t="s">
        <v>555</v>
      </c>
    </row>
    <row r="386" spans="1:6" x14ac:dyDescent="0.25">
      <c r="A386" s="14" t="str">
        <f t="shared" si="7"/>
        <v>C4.1.12A.tif</v>
      </c>
      <c r="B386" s="14" t="s">
        <v>4472</v>
      </c>
      <c r="C386" s="107" t="s">
        <v>926</v>
      </c>
      <c r="D386" s="52" t="s">
        <v>925</v>
      </c>
      <c r="E386" s="51"/>
      <c r="F386" s="109" t="s">
        <v>556</v>
      </c>
    </row>
    <row r="387" spans="1:6" x14ac:dyDescent="0.25">
      <c r="A387" s="14" t="str">
        <f t="shared" si="7"/>
        <v>C4.1.12B.tif</v>
      </c>
      <c r="B387" s="14" t="s">
        <v>4473</v>
      </c>
      <c r="C387" s="107" t="s">
        <v>926</v>
      </c>
      <c r="D387" s="52" t="s">
        <v>925</v>
      </c>
      <c r="E387" s="51"/>
      <c r="F387" s="109" t="s">
        <v>556</v>
      </c>
    </row>
    <row r="388" spans="1:6" x14ac:dyDescent="0.25">
      <c r="A388" s="14" t="str">
        <f t="shared" si="7"/>
        <v>C4.1.12C.tif</v>
      </c>
      <c r="B388" s="14" t="s">
        <v>4474</v>
      </c>
      <c r="C388" s="107" t="s">
        <v>926</v>
      </c>
      <c r="D388" s="52" t="s">
        <v>925</v>
      </c>
      <c r="E388" s="51"/>
      <c r="F388" s="109" t="s">
        <v>556</v>
      </c>
    </row>
    <row r="389" spans="1:6" x14ac:dyDescent="0.25">
      <c r="A389" s="14" t="str">
        <f t="shared" si="7"/>
        <v>C4.1.12D.tif</v>
      </c>
      <c r="B389" s="14" t="s">
        <v>4475</v>
      </c>
      <c r="C389" s="107" t="s">
        <v>926</v>
      </c>
      <c r="D389" s="52" t="s">
        <v>925</v>
      </c>
      <c r="E389" s="51"/>
      <c r="F389" s="109" t="s">
        <v>556</v>
      </c>
    </row>
    <row r="390" spans="1:6" x14ac:dyDescent="0.25">
      <c r="A390" s="14" t="str">
        <f t="shared" si="7"/>
        <v>C4.1.12E.tif</v>
      </c>
      <c r="B390" s="14" t="s">
        <v>4476</v>
      </c>
      <c r="C390" s="107" t="s">
        <v>926</v>
      </c>
      <c r="D390" s="52" t="s">
        <v>911</v>
      </c>
      <c r="E390" s="51"/>
      <c r="F390" s="109" t="s">
        <v>557</v>
      </c>
    </row>
    <row r="391" spans="1:6" x14ac:dyDescent="0.25">
      <c r="A391" s="14" t="str">
        <f t="shared" si="7"/>
        <v>C4.1.13A.tif</v>
      </c>
      <c r="B391" s="14" t="s">
        <v>4477</v>
      </c>
      <c r="C391" s="107" t="s">
        <v>926</v>
      </c>
      <c r="D391" s="52" t="s">
        <v>925</v>
      </c>
      <c r="E391" s="51"/>
      <c r="F391" s="109" t="s">
        <v>558</v>
      </c>
    </row>
    <row r="392" spans="1:6" x14ac:dyDescent="0.25">
      <c r="A392" s="14" t="str">
        <f t="shared" si="7"/>
        <v>C4.1.13B.tif</v>
      </c>
      <c r="B392" s="14" t="s">
        <v>4478</v>
      </c>
      <c r="C392" s="107" t="s">
        <v>926</v>
      </c>
      <c r="D392" s="52" t="s">
        <v>925</v>
      </c>
      <c r="E392" s="51"/>
      <c r="F392" s="109" t="s">
        <v>559</v>
      </c>
    </row>
    <row r="393" spans="1:6" x14ac:dyDescent="0.25">
      <c r="A393" s="14" t="str">
        <f t="shared" si="7"/>
        <v>C4.1.13C.tif</v>
      </c>
      <c r="B393" s="14" t="s">
        <v>4479</v>
      </c>
      <c r="C393" s="107" t="s">
        <v>926</v>
      </c>
      <c r="D393" s="52" t="s">
        <v>925</v>
      </c>
      <c r="E393" s="51"/>
      <c r="F393" s="109" t="s">
        <v>559</v>
      </c>
    </row>
    <row r="394" spans="1:6" x14ac:dyDescent="0.25">
      <c r="A394" s="14" t="str">
        <f t="shared" si="7"/>
        <v>C4.1.13D.tif</v>
      </c>
      <c r="B394" s="14" t="s">
        <v>4480</v>
      </c>
      <c r="C394" s="107" t="s">
        <v>926</v>
      </c>
      <c r="D394" s="52" t="s">
        <v>925</v>
      </c>
      <c r="E394" s="51"/>
      <c r="F394" s="109" t="s">
        <v>559</v>
      </c>
    </row>
    <row r="395" spans="1:6" x14ac:dyDescent="0.25">
      <c r="A395" s="14" t="str">
        <f t="shared" si="7"/>
        <v>C4.1.14A.tif</v>
      </c>
      <c r="B395" s="14" t="s">
        <v>4481</v>
      </c>
      <c r="C395" s="107" t="s">
        <v>926</v>
      </c>
      <c r="D395" s="52" t="s">
        <v>925</v>
      </c>
      <c r="E395" s="51"/>
      <c r="F395" s="109" t="s">
        <v>560</v>
      </c>
    </row>
    <row r="396" spans="1:6" x14ac:dyDescent="0.25">
      <c r="A396" s="14" t="str">
        <f t="shared" si="7"/>
        <v>C4.1.14B.tif</v>
      </c>
      <c r="B396" s="14" t="s">
        <v>4482</v>
      </c>
      <c r="C396" s="107" t="s">
        <v>926</v>
      </c>
      <c r="D396" s="52" t="s">
        <v>925</v>
      </c>
      <c r="E396" s="51"/>
      <c r="F396" s="109" t="s">
        <v>560</v>
      </c>
    </row>
    <row r="397" spans="1:6" x14ac:dyDescent="0.25">
      <c r="A397" s="14" t="str">
        <f t="shared" si="7"/>
        <v>C4.1.14C.tif</v>
      </c>
      <c r="B397" s="14" t="s">
        <v>4483</v>
      </c>
      <c r="C397" s="107" t="s">
        <v>926</v>
      </c>
      <c r="D397" s="52" t="s">
        <v>925</v>
      </c>
      <c r="E397" s="51"/>
      <c r="F397" s="109" t="s">
        <v>560</v>
      </c>
    </row>
    <row r="398" spans="1:6" x14ac:dyDescent="0.25">
      <c r="A398" s="14" t="str">
        <f t="shared" si="7"/>
        <v>C4.1.14D.tif</v>
      </c>
      <c r="B398" s="14" t="s">
        <v>4484</v>
      </c>
      <c r="C398" s="107" t="s">
        <v>926</v>
      </c>
      <c r="D398" s="52" t="s">
        <v>925</v>
      </c>
      <c r="E398" s="51"/>
      <c r="F398" s="109" t="s">
        <v>560</v>
      </c>
    </row>
    <row r="399" spans="1:6" x14ac:dyDescent="0.25">
      <c r="A399" s="14" t="str">
        <f t="shared" si="7"/>
        <v>C4.1.14E.tif</v>
      </c>
      <c r="B399" s="14" t="s">
        <v>4485</v>
      </c>
      <c r="C399" s="107" t="s">
        <v>926</v>
      </c>
      <c r="D399" s="52" t="s">
        <v>925</v>
      </c>
      <c r="E399" s="51"/>
      <c r="F399" s="109" t="s">
        <v>560</v>
      </c>
    </row>
    <row r="400" spans="1:6" x14ac:dyDescent="0.25">
      <c r="A400" s="14" t="str">
        <f t="shared" si="7"/>
        <v>C4.1.15A.tif</v>
      </c>
      <c r="B400" s="14" t="s">
        <v>4486</v>
      </c>
      <c r="C400" s="107" t="s">
        <v>926</v>
      </c>
      <c r="D400" s="52" t="s">
        <v>912</v>
      </c>
      <c r="E400" s="51"/>
      <c r="F400" s="109" t="s">
        <v>561</v>
      </c>
    </row>
    <row r="401" spans="1:6" x14ac:dyDescent="0.25">
      <c r="A401" s="14" t="str">
        <f t="shared" si="7"/>
        <v>C4.1.15B.tif</v>
      </c>
      <c r="B401" s="14" t="s">
        <v>4487</v>
      </c>
      <c r="C401" s="107" t="s">
        <v>926</v>
      </c>
      <c r="D401" s="52" t="s">
        <v>913</v>
      </c>
      <c r="E401" s="51"/>
      <c r="F401" s="109" t="s">
        <v>562</v>
      </c>
    </row>
    <row r="402" spans="1:6" x14ac:dyDescent="0.25">
      <c r="A402" s="14" t="str">
        <f t="shared" si="7"/>
        <v>C4.1.15C.tif</v>
      </c>
      <c r="B402" s="14" t="s">
        <v>4488</v>
      </c>
      <c r="C402" s="107" t="s">
        <v>926</v>
      </c>
      <c r="D402" s="52" t="s">
        <v>925</v>
      </c>
      <c r="E402" s="51">
        <v>11182</v>
      </c>
      <c r="F402" s="109" t="s">
        <v>563</v>
      </c>
    </row>
    <row r="403" spans="1:6" x14ac:dyDescent="0.25">
      <c r="A403" s="14" t="str">
        <f t="shared" si="7"/>
        <v>C4.1.15D.tif</v>
      </c>
      <c r="B403" s="14" t="s">
        <v>4489</v>
      </c>
      <c r="C403" s="107" t="s">
        <v>926</v>
      </c>
      <c r="D403" s="52" t="s">
        <v>913</v>
      </c>
      <c r="E403" s="51"/>
      <c r="F403" s="109" t="s">
        <v>564</v>
      </c>
    </row>
    <row r="404" spans="1:6" x14ac:dyDescent="0.25">
      <c r="A404" s="14" t="str">
        <f t="shared" si="7"/>
        <v>C4.1.16A.tif</v>
      </c>
      <c r="B404" s="14" t="s">
        <v>4490</v>
      </c>
      <c r="C404" s="107" t="s">
        <v>926</v>
      </c>
      <c r="D404" s="52" t="s">
        <v>925</v>
      </c>
      <c r="E404" s="51"/>
      <c r="F404" s="109" t="s">
        <v>565</v>
      </c>
    </row>
    <row r="405" spans="1:6" x14ac:dyDescent="0.25">
      <c r="A405" s="14" t="str">
        <f t="shared" si="7"/>
        <v>C4.1.16B.tif</v>
      </c>
      <c r="B405" s="14" t="s">
        <v>4491</v>
      </c>
      <c r="C405" s="107" t="s">
        <v>926</v>
      </c>
      <c r="D405" s="52" t="s">
        <v>925</v>
      </c>
      <c r="E405" s="51"/>
      <c r="F405" s="109" t="s">
        <v>565</v>
      </c>
    </row>
    <row r="406" spans="1:6" x14ac:dyDescent="0.25">
      <c r="A406" s="14" t="str">
        <f t="shared" si="7"/>
        <v>C4.1.16C.tif</v>
      </c>
      <c r="B406" s="14" t="s">
        <v>4492</v>
      </c>
      <c r="C406" s="107" t="s">
        <v>926</v>
      </c>
      <c r="D406" s="52" t="s">
        <v>925</v>
      </c>
      <c r="E406" s="51"/>
      <c r="F406" s="109" t="s">
        <v>565</v>
      </c>
    </row>
    <row r="407" spans="1:6" x14ac:dyDescent="0.25">
      <c r="A407" s="14" t="str">
        <f t="shared" si="7"/>
        <v>C4.1.17A.tif</v>
      </c>
      <c r="B407" s="14" t="s">
        <v>4493</v>
      </c>
      <c r="C407" s="107" t="s">
        <v>926</v>
      </c>
      <c r="D407" s="107" t="s">
        <v>567</v>
      </c>
      <c r="E407" s="53"/>
      <c r="F407" s="109" t="s">
        <v>566</v>
      </c>
    </row>
    <row r="408" spans="1:6" x14ac:dyDescent="0.25">
      <c r="A408" s="14" t="str">
        <f t="shared" si="7"/>
        <v>C4.1.17B.tif</v>
      </c>
      <c r="B408" s="14" t="s">
        <v>4494</v>
      </c>
      <c r="C408" s="107" t="s">
        <v>926</v>
      </c>
      <c r="D408" s="107" t="s">
        <v>567</v>
      </c>
      <c r="E408" s="53"/>
      <c r="F408" s="109" t="s">
        <v>566</v>
      </c>
    </row>
    <row r="409" spans="1:6" x14ac:dyDescent="0.25">
      <c r="A409" s="14" t="str">
        <f t="shared" si="7"/>
        <v>C4.1.17C.tif</v>
      </c>
      <c r="B409" s="14" t="s">
        <v>4495</v>
      </c>
      <c r="C409" s="107" t="s">
        <v>926</v>
      </c>
      <c r="D409" s="107" t="s">
        <v>567</v>
      </c>
      <c r="E409" s="53"/>
      <c r="F409" s="109" t="s">
        <v>566</v>
      </c>
    </row>
    <row r="410" spans="1:6" x14ac:dyDescent="0.25">
      <c r="A410" s="14" t="str">
        <f t="shared" si="7"/>
        <v>C4.1.17D.tif</v>
      </c>
      <c r="B410" s="14" t="s">
        <v>4496</v>
      </c>
      <c r="C410" s="107" t="s">
        <v>926</v>
      </c>
      <c r="D410" s="107" t="s">
        <v>567</v>
      </c>
      <c r="E410" s="53"/>
      <c r="F410" s="109" t="s">
        <v>566</v>
      </c>
    </row>
    <row r="411" spans="1:6" x14ac:dyDescent="0.25">
      <c r="A411" s="14" t="str">
        <f t="shared" ref="A411:A474" si="8">CONCATENATE(B411, ".tif")</f>
        <v>C4.1.17E.tif</v>
      </c>
      <c r="B411" s="14" t="s">
        <v>4497</v>
      </c>
      <c r="C411" s="107" t="s">
        <v>926</v>
      </c>
      <c r="D411" s="107" t="s">
        <v>567</v>
      </c>
      <c r="E411" s="53"/>
      <c r="F411" s="109" t="s">
        <v>566</v>
      </c>
    </row>
    <row r="412" spans="1:6" x14ac:dyDescent="0.25">
      <c r="A412" s="14" t="str">
        <f t="shared" si="8"/>
        <v>C4.1.18A.tif</v>
      </c>
      <c r="B412" s="14" t="s">
        <v>4498</v>
      </c>
      <c r="C412" s="107" t="s">
        <v>926</v>
      </c>
      <c r="D412" s="52" t="s">
        <v>925</v>
      </c>
      <c r="E412" s="51"/>
      <c r="F412" s="54" t="s">
        <v>568</v>
      </c>
    </row>
    <row r="413" spans="1:6" x14ac:dyDescent="0.25">
      <c r="A413" s="14" t="str">
        <f t="shared" si="8"/>
        <v>C4.1.18B.tif</v>
      </c>
      <c r="B413" s="14" t="s">
        <v>4499</v>
      </c>
      <c r="C413" s="107" t="s">
        <v>926</v>
      </c>
      <c r="D413" s="52" t="s">
        <v>925</v>
      </c>
      <c r="E413" s="51"/>
      <c r="F413" s="54" t="s">
        <v>569</v>
      </c>
    </row>
    <row r="414" spans="1:6" x14ac:dyDescent="0.25">
      <c r="A414" s="14" t="str">
        <f t="shared" si="8"/>
        <v>C4.1.18C.tif</v>
      </c>
      <c r="B414" s="14" t="s">
        <v>4500</v>
      </c>
      <c r="C414" s="107" t="s">
        <v>926</v>
      </c>
      <c r="D414" s="52" t="s">
        <v>925</v>
      </c>
      <c r="E414" s="51"/>
      <c r="F414" s="109" t="s">
        <v>570</v>
      </c>
    </row>
    <row r="415" spans="1:6" x14ac:dyDescent="0.25">
      <c r="A415" s="14" t="str">
        <f t="shared" si="8"/>
        <v>C4.1.18D.tif</v>
      </c>
      <c r="B415" s="14" t="s">
        <v>4501</v>
      </c>
      <c r="C415" s="107" t="s">
        <v>926</v>
      </c>
      <c r="D415" s="52" t="s">
        <v>925</v>
      </c>
      <c r="E415" s="51"/>
      <c r="F415" s="54" t="s">
        <v>571</v>
      </c>
    </row>
    <row r="416" spans="1:6" x14ac:dyDescent="0.25">
      <c r="A416" s="14" t="str">
        <f t="shared" si="8"/>
        <v>C4.1.19A.tif</v>
      </c>
      <c r="B416" s="14" t="s">
        <v>4502</v>
      </c>
      <c r="C416" s="107" t="s">
        <v>926</v>
      </c>
      <c r="D416" s="107" t="s">
        <v>573</v>
      </c>
      <c r="E416" s="53"/>
      <c r="F416" s="109" t="s">
        <v>572</v>
      </c>
    </row>
    <row r="417" spans="1:6" x14ac:dyDescent="0.25">
      <c r="A417" s="14" t="str">
        <f t="shared" si="8"/>
        <v>C4.1.19B.tif</v>
      </c>
      <c r="B417" s="14" t="s">
        <v>4503</v>
      </c>
      <c r="C417" s="107" t="s">
        <v>926</v>
      </c>
      <c r="D417" s="107" t="s">
        <v>573</v>
      </c>
      <c r="E417" s="53"/>
      <c r="F417" s="109" t="s">
        <v>572</v>
      </c>
    </row>
    <row r="418" spans="1:6" x14ac:dyDescent="0.25">
      <c r="A418" s="14" t="str">
        <f t="shared" si="8"/>
        <v>C4.1.19C.tif</v>
      </c>
      <c r="B418" s="14" t="s">
        <v>4504</v>
      </c>
      <c r="C418" s="107" t="s">
        <v>926</v>
      </c>
      <c r="D418" s="107" t="s">
        <v>573</v>
      </c>
      <c r="E418" s="53"/>
      <c r="F418" s="109" t="s">
        <v>572</v>
      </c>
    </row>
    <row r="419" spans="1:6" x14ac:dyDescent="0.25">
      <c r="A419" s="14" t="str">
        <f t="shared" si="8"/>
        <v>C4.1.20A.tif</v>
      </c>
      <c r="B419" s="14" t="s">
        <v>4505</v>
      </c>
      <c r="C419" s="107" t="s">
        <v>926</v>
      </c>
      <c r="D419" s="52" t="s">
        <v>925</v>
      </c>
      <c r="E419" s="51"/>
      <c r="F419" s="109" t="s">
        <v>574</v>
      </c>
    </row>
    <row r="420" spans="1:6" x14ac:dyDescent="0.25">
      <c r="A420" s="14" t="str">
        <f t="shared" si="8"/>
        <v>C4.1.20B.tif</v>
      </c>
      <c r="B420" s="14" t="s">
        <v>4506</v>
      </c>
      <c r="C420" s="107" t="s">
        <v>926</v>
      </c>
      <c r="D420" s="52" t="s">
        <v>925</v>
      </c>
      <c r="E420" s="51"/>
      <c r="F420" s="109" t="s">
        <v>574</v>
      </c>
    </row>
    <row r="421" spans="1:6" x14ac:dyDescent="0.25">
      <c r="A421" s="14" t="str">
        <f t="shared" si="8"/>
        <v>C4.1.20F.tif</v>
      </c>
      <c r="B421" s="14" t="s">
        <v>4507</v>
      </c>
      <c r="C421" s="107" t="s">
        <v>926</v>
      </c>
      <c r="D421" s="52" t="s">
        <v>925</v>
      </c>
      <c r="E421" s="51"/>
      <c r="F421" s="109" t="s">
        <v>574</v>
      </c>
    </row>
    <row r="422" spans="1:6" x14ac:dyDescent="0.25">
      <c r="A422" s="14" t="str">
        <f t="shared" si="8"/>
        <v>C4.1.20C.tif</v>
      </c>
      <c r="B422" s="14" t="s">
        <v>4508</v>
      </c>
      <c r="C422" s="107" t="s">
        <v>926</v>
      </c>
      <c r="D422" s="52" t="s">
        <v>925</v>
      </c>
      <c r="E422" s="51"/>
      <c r="F422" s="109" t="s">
        <v>575</v>
      </c>
    </row>
    <row r="423" spans="1:6" x14ac:dyDescent="0.25">
      <c r="A423" s="14" t="str">
        <f t="shared" si="8"/>
        <v>C4.1.20D.tif</v>
      </c>
      <c r="B423" s="14" t="s">
        <v>4509</v>
      </c>
      <c r="C423" s="107" t="s">
        <v>926</v>
      </c>
      <c r="D423" s="52" t="s">
        <v>925</v>
      </c>
      <c r="E423" s="51"/>
      <c r="F423" s="109" t="s">
        <v>576</v>
      </c>
    </row>
    <row r="424" spans="1:6" x14ac:dyDescent="0.25">
      <c r="A424" s="14" t="str">
        <f t="shared" si="8"/>
        <v>C4.1.20E.tif</v>
      </c>
      <c r="B424" s="14" t="s">
        <v>4510</v>
      </c>
      <c r="C424" s="107" t="s">
        <v>926</v>
      </c>
      <c r="D424" s="52" t="s">
        <v>925</v>
      </c>
      <c r="E424" s="51"/>
      <c r="F424" s="109" t="s">
        <v>577</v>
      </c>
    </row>
    <row r="425" spans="1:6" x14ac:dyDescent="0.25">
      <c r="A425" s="14" t="str">
        <f t="shared" si="8"/>
        <v>C4.1.20G.tif</v>
      </c>
      <c r="B425" s="14" t="s">
        <v>4511</v>
      </c>
      <c r="C425" s="107" t="s">
        <v>926</v>
      </c>
      <c r="D425" s="52" t="s">
        <v>925</v>
      </c>
      <c r="E425" s="51"/>
      <c r="F425" s="109" t="s">
        <v>578</v>
      </c>
    </row>
    <row r="426" spans="1:6" x14ac:dyDescent="0.25">
      <c r="A426" s="14" t="str">
        <f t="shared" si="8"/>
        <v>C4.1.21A.tif</v>
      </c>
      <c r="B426" s="14" t="s">
        <v>4512</v>
      </c>
      <c r="C426" s="107" t="s">
        <v>926</v>
      </c>
      <c r="D426" s="107" t="s">
        <v>580</v>
      </c>
      <c r="E426" s="53"/>
      <c r="F426" s="109" t="s">
        <v>579</v>
      </c>
    </row>
    <row r="427" spans="1:6" x14ac:dyDescent="0.25">
      <c r="A427" s="14" t="str">
        <f t="shared" si="8"/>
        <v>C4.1.21C.tif</v>
      </c>
      <c r="B427" s="14" t="s">
        <v>4513</v>
      </c>
      <c r="C427" s="107" t="s">
        <v>926</v>
      </c>
      <c r="D427" s="107" t="s">
        <v>580</v>
      </c>
      <c r="E427" s="53"/>
      <c r="F427" s="109" t="s">
        <v>579</v>
      </c>
    </row>
    <row r="428" spans="1:6" x14ac:dyDescent="0.25">
      <c r="A428" s="14" t="str">
        <f t="shared" si="8"/>
        <v>C4.1.21E.tif</v>
      </c>
      <c r="B428" s="14" t="s">
        <v>4514</v>
      </c>
      <c r="C428" s="107" t="s">
        <v>926</v>
      </c>
      <c r="D428" s="107" t="s">
        <v>580</v>
      </c>
      <c r="E428" s="53"/>
      <c r="F428" s="109" t="s">
        <v>579</v>
      </c>
    </row>
    <row r="429" spans="1:6" x14ac:dyDescent="0.25">
      <c r="A429" s="14" t="str">
        <f t="shared" si="8"/>
        <v>C4.1.21J.tif</v>
      </c>
      <c r="B429" s="14" t="s">
        <v>4515</v>
      </c>
      <c r="C429" s="107" t="s">
        <v>926</v>
      </c>
      <c r="D429" s="107" t="s">
        <v>580</v>
      </c>
      <c r="E429" s="53"/>
      <c r="F429" s="109" t="s">
        <v>579</v>
      </c>
    </row>
    <row r="430" spans="1:6" x14ac:dyDescent="0.25">
      <c r="A430" s="14" t="str">
        <f t="shared" si="8"/>
        <v>C4.1.21B.tif</v>
      </c>
      <c r="B430" s="14" t="s">
        <v>4516</v>
      </c>
      <c r="C430" s="107" t="s">
        <v>926</v>
      </c>
      <c r="D430" s="52" t="s">
        <v>925</v>
      </c>
      <c r="E430" s="51">
        <v>11627</v>
      </c>
      <c r="F430" s="109" t="s">
        <v>581</v>
      </c>
    </row>
    <row r="431" spans="1:6" x14ac:dyDescent="0.25">
      <c r="A431" s="14" t="str">
        <f t="shared" si="8"/>
        <v>C4.1.21D.tif</v>
      </c>
      <c r="B431" s="14" t="s">
        <v>4517</v>
      </c>
      <c r="C431" s="107" t="s">
        <v>926</v>
      </c>
      <c r="D431" s="52" t="s">
        <v>925</v>
      </c>
      <c r="E431" s="51">
        <v>11627</v>
      </c>
      <c r="F431" s="109" t="s">
        <v>581</v>
      </c>
    </row>
    <row r="432" spans="1:6" x14ac:dyDescent="0.25">
      <c r="A432" s="14" t="str">
        <f t="shared" si="8"/>
        <v>C4.1.21F.tif</v>
      </c>
      <c r="B432" s="14" t="s">
        <v>4518</v>
      </c>
      <c r="C432" s="107" t="s">
        <v>926</v>
      </c>
      <c r="D432" s="52" t="s">
        <v>925</v>
      </c>
      <c r="E432" s="51">
        <v>11627</v>
      </c>
      <c r="F432" s="109" t="s">
        <v>581</v>
      </c>
    </row>
    <row r="433" spans="1:6" x14ac:dyDescent="0.25">
      <c r="A433" s="14" t="str">
        <f t="shared" si="8"/>
        <v>C4.1.21I.tif</v>
      </c>
      <c r="B433" s="14" t="s">
        <v>4519</v>
      </c>
      <c r="C433" s="107" t="s">
        <v>926</v>
      </c>
      <c r="D433" s="52" t="s">
        <v>925</v>
      </c>
      <c r="E433" s="51">
        <v>11627</v>
      </c>
      <c r="F433" s="109" t="s">
        <v>581</v>
      </c>
    </row>
    <row r="434" spans="1:6" x14ac:dyDescent="0.25">
      <c r="A434" s="14" t="str">
        <f t="shared" si="8"/>
        <v>C4.1.21K.tif</v>
      </c>
      <c r="B434" s="14" t="s">
        <v>4520</v>
      </c>
      <c r="C434" s="107" t="s">
        <v>926</v>
      </c>
      <c r="D434" s="52" t="s">
        <v>925</v>
      </c>
      <c r="E434" s="51"/>
      <c r="F434" s="54" t="s">
        <v>582</v>
      </c>
    </row>
    <row r="435" spans="1:6" x14ac:dyDescent="0.25">
      <c r="A435" s="14" t="str">
        <f t="shared" si="8"/>
        <v>C4.1.22A.tif</v>
      </c>
      <c r="B435" s="14" t="s">
        <v>4521</v>
      </c>
      <c r="C435" s="107" t="s">
        <v>926</v>
      </c>
      <c r="D435" s="52" t="s">
        <v>925</v>
      </c>
      <c r="E435" s="51"/>
      <c r="F435" s="109" t="s">
        <v>583</v>
      </c>
    </row>
    <row r="436" spans="1:6" x14ac:dyDescent="0.25">
      <c r="A436" s="14" t="str">
        <f t="shared" si="8"/>
        <v>C4.1.22B.tif</v>
      </c>
      <c r="B436" s="14" t="s">
        <v>4522</v>
      </c>
      <c r="C436" s="107" t="s">
        <v>926</v>
      </c>
      <c r="D436" s="52" t="s">
        <v>912</v>
      </c>
      <c r="E436" s="51"/>
      <c r="F436" s="109" t="s">
        <v>584</v>
      </c>
    </row>
    <row r="437" spans="1:6" x14ac:dyDescent="0.25">
      <c r="A437" s="14" t="str">
        <f t="shared" si="8"/>
        <v>C4.1.22C.tif</v>
      </c>
      <c r="B437" s="14" t="s">
        <v>4523</v>
      </c>
      <c r="C437" s="107" t="s">
        <v>926</v>
      </c>
      <c r="D437" s="52" t="s">
        <v>925</v>
      </c>
      <c r="E437" s="51"/>
      <c r="F437" s="109" t="s">
        <v>585</v>
      </c>
    </row>
    <row r="438" spans="1:6" x14ac:dyDescent="0.25">
      <c r="A438" s="14" t="str">
        <f t="shared" si="8"/>
        <v>C4.1.22D.tif</v>
      </c>
      <c r="B438" s="14" t="s">
        <v>4524</v>
      </c>
      <c r="C438" s="107" t="s">
        <v>926</v>
      </c>
      <c r="D438" s="52" t="s">
        <v>925</v>
      </c>
      <c r="E438" s="51">
        <v>11295</v>
      </c>
      <c r="F438" s="109" t="s">
        <v>586</v>
      </c>
    </row>
    <row r="439" spans="1:6" x14ac:dyDescent="0.25">
      <c r="A439" s="14" t="str">
        <f t="shared" si="8"/>
        <v>C4.1.22E.tif</v>
      </c>
      <c r="B439" s="14" t="s">
        <v>4525</v>
      </c>
      <c r="C439" s="107" t="s">
        <v>926</v>
      </c>
      <c r="D439" s="52" t="s">
        <v>925</v>
      </c>
      <c r="E439" s="51"/>
      <c r="F439" s="109" t="s">
        <v>587</v>
      </c>
    </row>
    <row r="440" spans="1:6" x14ac:dyDescent="0.25">
      <c r="A440" s="14" t="str">
        <f t="shared" si="8"/>
        <v>C4.1.23A.tif</v>
      </c>
      <c r="B440" s="14" t="s">
        <v>4526</v>
      </c>
      <c r="C440" s="107" t="s">
        <v>926</v>
      </c>
      <c r="D440" s="52" t="s">
        <v>925</v>
      </c>
      <c r="E440" s="51"/>
      <c r="F440" s="109" t="s">
        <v>588</v>
      </c>
    </row>
    <row r="441" spans="1:6" x14ac:dyDescent="0.25">
      <c r="A441" s="14" t="str">
        <f t="shared" si="8"/>
        <v>C4.1.23B.tif</v>
      </c>
      <c r="B441" s="14" t="s">
        <v>4527</v>
      </c>
      <c r="C441" s="107" t="s">
        <v>926</v>
      </c>
      <c r="D441" s="52" t="s">
        <v>925</v>
      </c>
      <c r="E441" s="51"/>
      <c r="F441" s="109" t="s">
        <v>589</v>
      </c>
    </row>
    <row r="442" spans="1:6" x14ac:dyDescent="0.25">
      <c r="A442" s="14" t="str">
        <f t="shared" si="8"/>
        <v>C4.1.23C.tif</v>
      </c>
      <c r="B442" s="14" t="s">
        <v>4528</v>
      </c>
      <c r="C442" s="107" t="s">
        <v>926</v>
      </c>
      <c r="D442" s="52" t="s">
        <v>925</v>
      </c>
      <c r="E442" s="51"/>
      <c r="F442" s="109" t="s">
        <v>590</v>
      </c>
    </row>
    <row r="443" spans="1:6" x14ac:dyDescent="0.25">
      <c r="A443" s="14" t="str">
        <f t="shared" si="8"/>
        <v>C4.1.24A.tif</v>
      </c>
      <c r="B443" s="14" t="s">
        <v>4529</v>
      </c>
      <c r="C443" s="107" t="s">
        <v>1292</v>
      </c>
      <c r="D443" s="52" t="s">
        <v>925</v>
      </c>
      <c r="E443" s="51"/>
      <c r="F443" s="54" t="s">
        <v>591</v>
      </c>
    </row>
    <row r="444" spans="1:6" x14ac:dyDescent="0.25">
      <c r="A444" s="14" t="str">
        <f t="shared" si="8"/>
        <v>C4.1.24B.tif</v>
      </c>
      <c r="B444" s="14" t="s">
        <v>4530</v>
      </c>
      <c r="C444" s="107" t="s">
        <v>926</v>
      </c>
      <c r="D444" s="52" t="s">
        <v>925</v>
      </c>
      <c r="E444" s="51">
        <v>11264</v>
      </c>
      <c r="F444" s="109" t="s">
        <v>592</v>
      </c>
    </row>
    <row r="445" spans="1:6" x14ac:dyDescent="0.25">
      <c r="A445" s="14" t="str">
        <f t="shared" si="8"/>
        <v>C4.1.24C.tif</v>
      </c>
      <c r="B445" s="14" t="s">
        <v>4531</v>
      </c>
      <c r="C445" s="107" t="s">
        <v>926</v>
      </c>
      <c r="D445" s="52" t="s">
        <v>925</v>
      </c>
      <c r="E445" s="51">
        <v>11264</v>
      </c>
      <c r="F445" s="109" t="s">
        <v>593</v>
      </c>
    </row>
    <row r="446" spans="1:6" x14ac:dyDescent="0.25">
      <c r="A446" s="14" t="str">
        <f t="shared" si="8"/>
        <v>C4.1.24D.tif</v>
      </c>
      <c r="B446" s="14" t="s">
        <v>4532</v>
      </c>
      <c r="C446" s="107" t="s">
        <v>926</v>
      </c>
      <c r="D446" s="52" t="s">
        <v>925</v>
      </c>
      <c r="E446" s="51">
        <v>11264</v>
      </c>
      <c r="F446" s="109" t="s">
        <v>593</v>
      </c>
    </row>
    <row r="447" spans="1:6" x14ac:dyDescent="0.25">
      <c r="A447" s="14" t="str">
        <f t="shared" si="8"/>
        <v>C4.1.24E.tif</v>
      </c>
      <c r="B447" s="14" t="s">
        <v>4533</v>
      </c>
      <c r="C447" s="107" t="s">
        <v>926</v>
      </c>
      <c r="D447" s="52" t="s">
        <v>925</v>
      </c>
      <c r="E447" s="51">
        <v>11264</v>
      </c>
      <c r="F447" s="109" t="s">
        <v>593</v>
      </c>
    </row>
    <row r="448" spans="1:6" x14ac:dyDescent="0.25">
      <c r="A448" s="14" t="str">
        <f t="shared" si="8"/>
        <v>C4.1.24F.tif</v>
      </c>
      <c r="B448" s="14" t="s">
        <v>4534</v>
      </c>
      <c r="C448" s="107" t="s">
        <v>926</v>
      </c>
      <c r="D448" s="52" t="s">
        <v>925</v>
      </c>
      <c r="E448" s="51">
        <v>11264</v>
      </c>
      <c r="F448" s="109" t="s">
        <v>593</v>
      </c>
    </row>
    <row r="449" spans="1:6" x14ac:dyDescent="0.25">
      <c r="A449" s="14" t="str">
        <f t="shared" si="8"/>
        <v>C4.1.24G.tif</v>
      </c>
      <c r="B449" s="14" t="s">
        <v>4535</v>
      </c>
      <c r="C449" s="107" t="s">
        <v>926</v>
      </c>
      <c r="D449" s="52" t="s">
        <v>925</v>
      </c>
      <c r="E449" s="51">
        <v>11264</v>
      </c>
      <c r="F449" s="109" t="s">
        <v>593</v>
      </c>
    </row>
    <row r="450" spans="1:6" x14ac:dyDescent="0.25">
      <c r="A450" s="14" t="str">
        <f t="shared" si="8"/>
        <v>C4.1.24H.tif</v>
      </c>
      <c r="B450" s="14" t="s">
        <v>4536</v>
      </c>
      <c r="C450" s="107" t="s">
        <v>926</v>
      </c>
      <c r="D450" s="52" t="s">
        <v>925</v>
      </c>
      <c r="E450" s="51">
        <v>11264</v>
      </c>
      <c r="F450" s="109" t="s">
        <v>593</v>
      </c>
    </row>
    <row r="451" spans="1:6" x14ac:dyDescent="0.25">
      <c r="A451" s="14" t="str">
        <f t="shared" si="8"/>
        <v>C4.1.24I.tif</v>
      </c>
      <c r="B451" s="14" t="s">
        <v>4537</v>
      </c>
      <c r="C451" s="107" t="s">
        <v>926</v>
      </c>
      <c r="D451" s="52" t="s">
        <v>925</v>
      </c>
      <c r="E451" s="51">
        <v>11264</v>
      </c>
      <c r="F451" s="109" t="s">
        <v>594</v>
      </c>
    </row>
    <row r="452" spans="1:6" x14ac:dyDescent="0.25">
      <c r="A452" s="14" t="str">
        <f t="shared" si="8"/>
        <v>C4.1.25A.tif</v>
      </c>
      <c r="B452" s="14" t="s">
        <v>4538</v>
      </c>
      <c r="C452" s="107" t="s">
        <v>926</v>
      </c>
      <c r="D452" s="52" t="s">
        <v>925</v>
      </c>
      <c r="E452" s="51"/>
      <c r="F452" s="109" t="s">
        <v>595</v>
      </c>
    </row>
    <row r="453" spans="1:6" x14ac:dyDescent="0.25">
      <c r="A453" s="14" t="str">
        <f t="shared" si="8"/>
        <v>C4.1.25B.tif</v>
      </c>
      <c r="B453" s="14" t="s">
        <v>4539</v>
      </c>
      <c r="C453" s="107" t="s">
        <v>926</v>
      </c>
      <c r="D453" s="52" t="s">
        <v>914</v>
      </c>
      <c r="E453" s="51"/>
      <c r="F453" s="109" t="s">
        <v>596</v>
      </c>
    </row>
    <row r="454" spans="1:6" x14ac:dyDescent="0.25">
      <c r="A454" s="14" t="str">
        <f t="shared" si="8"/>
        <v>C4.1.25C.tif</v>
      </c>
      <c r="B454" s="14" t="s">
        <v>4540</v>
      </c>
      <c r="C454" s="107" t="s">
        <v>926</v>
      </c>
      <c r="D454" s="107">
        <v>1930</v>
      </c>
      <c r="E454" s="51"/>
      <c r="F454" s="109" t="s">
        <v>597</v>
      </c>
    </row>
    <row r="455" spans="1:6" x14ac:dyDescent="0.25">
      <c r="A455" s="14" t="str">
        <f t="shared" si="8"/>
        <v>C4.1.25D.tif</v>
      </c>
      <c r="B455" s="14" t="s">
        <v>4541</v>
      </c>
      <c r="C455" s="107" t="s">
        <v>926</v>
      </c>
      <c r="D455" s="52" t="s">
        <v>925</v>
      </c>
      <c r="E455" s="51"/>
      <c r="F455" s="109" t="s">
        <v>598</v>
      </c>
    </row>
    <row r="456" spans="1:6" x14ac:dyDescent="0.25">
      <c r="A456" s="14" t="str">
        <f t="shared" si="8"/>
        <v>C4.1.25E.tif</v>
      </c>
      <c r="B456" s="14" t="s">
        <v>4542</v>
      </c>
      <c r="C456" s="107" t="s">
        <v>926</v>
      </c>
      <c r="D456" s="52" t="s">
        <v>925</v>
      </c>
      <c r="E456" s="51"/>
      <c r="F456" s="109" t="s">
        <v>599</v>
      </c>
    </row>
    <row r="457" spans="1:6" x14ac:dyDescent="0.25">
      <c r="A457" s="14" t="str">
        <f t="shared" si="8"/>
        <v>C4.1.26A.tif</v>
      </c>
      <c r="B457" s="14" t="s">
        <v>4543</v>
      </c>
      <c r="C457" s="107" t="s">
        <v>926</v>
      </c>
      <c r="D457" s="52" t="s">
        <v>925</v>
      </c>
      <c r="E457" s="51"/>
      <c r="F457" s="109" t="s">
        <v>600</v>
      </c>
    </row>
    <row r="458" spans="1:6" x14ac:dyDescent="0.25">
      <c r="A458" s="14" t="str">
        <f t="shared" si="8"/>
        <v>C4.1.26B.tif</v>
      </c>
      <c r="B458" s="14" t="s">
        <v>4544</v>
      </c>
      <c r="C458" s="107" t="s">
        <v>926</v>
      </c>
      <c r="D458" s="52" t="s">
        <v>925</v>
      </c>
      <c r="E458" s="51"/>
      <c r="F458" s="109" t="s">
        <v>601</v>
      </c>
    </row>
    <row r="459" spans="1:6" x14ac:dyDescent="0.25">
      <c r="A459" s="14" t="str">
        <f t="shared" si="8"/>
        <v>C4.1.26C.tif</v>
      </c>
      <c r="B459" s="14" t="s">
        <v>4545</v>
      </c>
      <c r="C459" s="107" t="s">
        <v>926</v>
      </c>
      <c r="D459" s="52" t="s">
        <v>925</v>
      </c>
      <c r="E459" s="51"/>
      <c r="F459" s="109" t="s">
        <v>602</v>
      </c>
    </row>
    <row r="460" spans="1:6" x14ac:dyDescent="0.25">
      <c r="A460" s="14" t="str">
        <f t="shared" si="8"/>
        <v>C4.1.26D.tif</v>
      </c>
      <c r="B460" s="14" t="s">
        <v>4546</v>
      </c>
      <c r="C460" s="107" t="s">
        <v>926</v>
      </c>
      <c r="D460" s="52" t="s">
        <v>915</v>
      </c>
      <c r="E460" s="51"/>
      <c r="F460" s="109" t="s">
        <v>603</v>
      </c>
    </row>
    <row r="461" spans="1:6" x14ac:dyDescent="0.25">
      <c r="A461" s="14" t="str">
        <f t="shared" si="8"/>
        <v>C4.1.26E.tif</v>
      </c>
      <c r="B461" s="14" t="s">
        <v>4547</v>
      </c>
      <c r="C461" s="107" t="s">
        <v>926</v>
      </c>
      <c r="D461" s="52" t="s">
        <v>915</v>
      </c>
      <c r="E461" s="51"/>
      <c r="F461" s="109" t="s">
        <v>604</v>
      </c>
    </row>
    <row r="462" spans="1:6" x14ac:dyDescent="0.25">
      <c r="A462" s="14" t="str">
        <f t="shared" si="8"/>
        <v>C4.1.27A.tif</v>
      </c>
      <c r="B462" s="14" t="s">
        <v>4548</v>
      </c>
      <c r="C462" s="107" t="s">
        <v>926</v>
      </c>
      <c r="D462" s="52" t="s">
        <v>916</v>
      </c>
      <c r="E462" s="51"/>
      <c r="F462" s="109" t="s">
        <v>605</v>
      </c>
    </row>
    <row r="463" spans="1:6" x14ac:dyDescent="0.25">
      <c r="A463" s="14" t="str">
        <f t="shared" si="8"/>
        <v>C4.1.27B.tif</v>
      </c>
      <c r="B463" s="14" t="s">
        <v>4549</v>
      </c>
      <c r="C463" s="107" t="s">
        <v>926</v>
      </c>
      <c r="D463" s="52" t="s">
        <v>916</v>
      </c>
      <c r="E463" s="51"/>
      <c r="F463" s="109" t="s">
        <v>605</v>
      </c>
    </row>
    <row r="464" spans="1:6" x14ac:dyDescent="0.25">
      <c r="A464" s="14" t="str">
        <f t="shared" si="8"/>
        <v>C4.1.27C.tif</v>
      </c>
      <c r="B464" s="14" t="s">
        <v>4550</v>
      </c>
      <c r="C464" s="107" t="s">
        <v>926</v>
      </c>
      <c r="D464" s="52" t="s">
        <v>916</v>
      </c>
      <c r="E464" s="51"/>
      <c r="F464" s="109" t="s">
        <v>605</v>
      </c>
    </row>
    <row r="465" spans="1:6" x14ac:dyDescent="0.25">
      <c r="A465" s="14" t="str">
        <f t="shared" si="8"/>
        <v>C4.1.27D.tif</v>
      </c>
      <c r="B465" s="14" t="s">
        <v>4551</v>
      </c>
      <c r="C465" s="107" t="s">
        <v>926</v>
      </c>
      <c r="D465" s="52" t="s">
        <v>916</v>
      </c>
      <c r="E465" s="51"/>
      <c r="F465" s="109" t="s">
        <v>606</v>
      </c>
    </row>
    <row r="466" spans="1:6" x14ac:dyDescent="0.25">
      <c r="A466" s="14" t="str">
        <f t="shared" si="8"/>
        <v>C4.1.27E.tif</v>
      </c>
      <c r="B466" s="14" t="s">
        <v>4552</v>
      </c>
      <c r="C466" s="107" t="s">
        <v>926</v>
      </c>
      <c r="D466" s="52" t="s">
        <v>916</v>
      </c>
      <c r="E466" s="51"/>
      <c r="F466" s="109" t="s">
        <v>606</v>
      </c>
    </row>
    <row r="467" spans="1:6" x14ac:dyDescent="0.25">
      <c r="A467" s="14" t="str">
        <f t="shared" si="8"/>
        <v>C4.1.27F.tif</v>
      </c>
      <c r="B467" s="14" t="s">
        <v>4553</v>
      </c>
      <c r="C467" s="107" t="s">
        <v>926</v>
      </c>
      <c r="D467" s="52" t="s">
        <v>916</v>
      </c>
      <c r="E467" s="51"/>
      <c r="F467" s="109" t="s">
        <v>606</v>
      </c>
    </row>
    <row r="468" spans="1:6" x14ac:dyDescent="0.25">
      <c r="A468" s="14" t="str">
        <f t="shared" si="8"/>
        <v>C4.1.28A.tif</v>
      </c>
      <c r="B468" s="14" t="s">
        <v>4554</v>
      </c>
      <c r="C468" s="107" t="s">
        <v>926</v>
      </c>
      <c r="D468" s="52" t="s">
        <v>925</v>
      </c>
      <c r="E468" s="55"/>
      <c r="F468" s="54" t="s">
        <v>607</v>
      </c>
    </row>
    <row r="469" spans="1:6" x14ac:dyDescent="0.25">
      <c r="A469" s="14" t="str">
        <f t="shared" si="8"/>
        <v>C4.1.28B.tif</v>
      </c>
      <c r="B469" s="14" t="s">
        <v>4555</v>
      </c>
      <c r="C469" s="107" t="s">
        <v>926</v>
      </c>
      <c r="D469" s="52" t="s">
        <v>925</v>
      </c>
      <c r="E469" s="55"/>
      <c r="F469" s="54" t="s">
        <v>608</v>
      </c>
    </row>
    <row r="470" spans="1:6" x14ac:dyDescent="0.25">
      <c r="A470" s="14" t="str">
        <f t="shared" si="8"/>
        <v>C4.1.28C.tif</v>
      </c>
      <c r="B470" s="14" t="s">
        <v>4556</v>
      </c>
      <c r="C470" s="107" t="s">
        <v>926</v>
      </c>
      <c r="D470" s="52" t="s">
        <v>925</v>
      </c>
      <c r="E470" s="55"/>
      <c r="F470" s="54" t="s">
        <v>609</v>
      </c>
    </row>
    <row r="471" spans="1:6" x14ac:dyDescent="0.25">
      <c r="A471" s="14" t="str">
        <f t="shared" si="8"/>
        <v>C4.1.28D.tif</v>
      </c>
      <c r="B471" s="14" t="s">
        <v>4557</v>
      </c>
      <c r="C471" s="107" t="s">
        <v>926</v>
      </c>
      <c r="D471" s="52" t="s">
        <v>925</v>
      </c>
      <c r="E471" s="55"/>
      <c r="F471" s="54" t="s">
        <v>505</v>
      </c>
    </row>
    <row r="472" spans="1:6" x14ac:dyDescent="0.25">
      <c r="A472" s="14" t="str">
        <f t="shared" si="8"/>
        <v>C4.1.28E.tif</v>
      </c>
      <c r="B472" s="14" t="s">
        <v>4558</v>
      </c>
      <c r="C472" s="107" t="s">
        <v>926</v>
      </c>
      <c r="D472" s="52" t="s">
        <v>925</v>
      </c>
      <c r="E472" s="55"/>
      <c r="F472" s="54" t="s">
        <v>610</v>
      </c>
    </row>
    <row r="473" spans="1:6" x14ac:dyDescent="0.25">
      <c r="A473" s="14" t="str">
        <f t="shared" si="8"/>
        <v>C4.1.28F.tif</v>
      </c>
      <c r="B473" s="14" t="s">
        <v>4559</v>
      </c>
      <c r="C473" s="107" t="s">
        <v>926</v>
      </c>
      <c r="D473" s="56" t="s">
        <v>912</v>
      </c>
      <c r="E473" s="55"/>
      <c r="F473" s="54" t="s">
        <v>611</v>
      </c>
    </row>
    <row r="474" spans="1:6" x14ac:dyDescent="0.25">
      <c r="A474" s="14" t="str">
        <f t="shared" si="8"/>
        <v>C4.1.28G.tif</v>
      </c>
      <c r="B474" s="14" t="s">
        <v>4560</v>
      </c>
      <c r="C474" s="107" t="s">
        <v>926</v>
      </c>
      <c r="D474" s="56" t="s">
        <v>917</v>
      </c>
      <c r="E474" s="55"/>
      <c r="F474" s="54" t="s">
        <v>612</v>
      </c>
    </row>
    <row r="475" spans="1:6" x14ac:dyDescent="0.25">
      <c r="A475" s="14" t="str">
        <f t="shared" ref="A475:A538" si="9">CONCATENATE(B475, ".tif")</f>
        <v>C4.1.29A.tif</v>
      </c>
      <c r="B475" s="14" t="s">
        <v>4561</v>
      </c>
      <c r="C475" s="107" t="s">
        <v>926</v>
      </c>
      <c r="D475" s="107" t="s">
        <v>614</v>
      </c>
      <c r="E475" s="53"/>
      <c r="F475" s="109" t="s">
        <v>613</v>
      </c>
    </row>
    <row r="476" spans="1:6" x14ac:dyDescent="0.25">
      <c r="A476" s="14" t="str">
        <f t="shared" si="9"/>
        <v>C4.1.29B.tif</v>
      </c>
      <c r="B476" s="14" t="s">
        <v>4562</v>
      </c>
      <c r="C476" s="107" t="s">
        <v>926</v>
      </c>
      <c r="D476" s="107" t="s">
        <v>614</v>
      </c>
      <c r="E476" s="53"/>
      <c r="F476" s="109" t="s">
        <v>613</v>
      </c>
    </row>
    <row r="477" spans="1:6" x14ac:dyDescent="0.25">
      <c r="A477" s="14" t="str">
        <f t="shared" si="9"/>
        <v>C4.1.29C.tif</v>
      </c>
      <c r="B477" s="14" t="s">
        <v>4563</v>
      </c>
      <c r="C477" s="107" t="s">
        <v>926</v>
      </c>
      <c r="D477" s="107" t="s">
        <v>614</v>
      </c>
      <c r="E477" s="53"/>
      <c r="F477" s="109" t="s">
        <v>613</v>
      </c>
    </row>
    <row r="478" spans="1:6" x14ac:dyDescent="0.25">
      <c r="A478" s="14" t="str">
        <f t="shared" si="9"/>
        <v>C4.1.29E.tif</v>
      </c>
      <c r="B478" s="14" t="s">
        <v>4564</v>
      </c>
      <c r="C478" s="107" t="s">
        <v>926</v>
      </c>
      <c r="D478" s="107" t="s">
        <v>614</v>
      </c>
      <c r="E478" s="53"/>
      <c r="F478" s="109" t="s">
        <v>613</v>
      </c>
    </row>
    <row r="479" spans="1:6" x14ac:dyDescent="0.25">
      <c r="A479" s="14" t="str">
        <f t="shared" si="9"/>
        <v>C4.1.29F.tif</v>
      </c>
      <c r="B479" s="14" t="s">
        <v>4565</v>
      </c>
      <c r="C479" s="107" t="s">
        <v>926</v>
      </c>
      <c r="D479" s="107" t="s">
        <v>614</v>
      </c>
      <c r="E479" s="53"/>
      <c r="F479" s="109" t="s">
        <v>613</v>
      </c>
    </row>
    <row r="480" spans="1:6" x14ac:dyDescent="0.25">
      <c r="A480" s="14" t="str">
        <f t="shared" si="9"/>
        <v>C4.1.29G.tif</v>
      </c>
      <c r="B480" s="14" t="s">
        <v>4566</v>
      </c>
      <c r="C480" s="107" t="s">
        <v>926</v>
      </c>
      <c r="D480" s="107" t="s">
        <v>614</v>
      </c>
      <c r="E480" s="53"/>
      <c r="F480" s="109" t="s">
        <v>613</v>
      </c>
    </row>
    <row r="481" spans="1:6" x14ac:dyDescent="0.25">
      <c r="A481" s="14" t="str">
        <f t="shared" si="9"/>
        <v>C4.1.29H.tif</v>
      </c>
      <c r="B481" s="14" t="s">
        <v>4567</v>
      </c>
      <c r="C481" s="107" t="s">
        <v>926</v>
      </c>
      <c r="D481" s="107" t="s">
        <v>614</v>
      </c>
      <c r="E481" s="53"/>
      <c r="F481" s="109" t="s">
        <v>613</v>
      </c>
    </row>
    <row r="482" spans="1:6" x14ac:dyDescent="0.25">
      <c r="A482" s="14" t="str">
        <f t="shared" si="9"/>
        <v>C4.1.29I.tif</v>
      </c>
      <c r="B482" s="14" t="s">
        <v>4568</v>
      </c>
      <c r="C482" s="107" t="s">
        <v>926</v>
      </c>
      <c r="D482" s="107" t="s">
        <v>614</v>
      </c>
      <c r="E482" s="53"/>
      <c r="F482" s="109" t="s">
        <v>613</v>
      </c>
    </row>
    <row r="483" spans="1:6" x14ac:dyDescent="0.25">
      <c r="A483" s="14" t="str">
        <f t="shared" si="9"/>
        <v>C4.1.29J.tif</v>
      </c>
      <c r="B483" s="14" t="s">
        <v>4569</v>
      </c>
      <c r="C483" s="107" t="s">
        <v>926</v>
      </c>
      <c r="D483" s="107" t="s">
        <v>614</v>
      </c>
      <c r="E483" s="53"/>
      <c r="F483" s="109" t="s">
        <v>613</v>
      </c>
    </row>
    <row r="484" spans="1:6" x14ac:dyDescent="0.25">
      <c r="A484" s="14" t="str">
        <f t="shared" si="9"/>
        <v>C4.1.29K.tif</v>
      </c>
      <c r="B484" s="14" t="s">
        <v>4570</v>
      </c>
      <c r="C484" s="107" t="s">
        <v>926</v>
      </c>
      <c r="D484" s="107" t="s">
        <v>614</v>
      </c>
      <c r="E484" s="53"/>
      <c r="F484" s="109" t="s">
        <v>613</v>
      </c>
    </row>
    <row r="485" spans="1:6" x14ac:dyDescent="0.25">
      <c r="A485" s="14" t="str">
        <f t="shared" si="9"/>
        <v>C4.1.30A.tif</v>
      </c>
      <c r="B485" s="14" t="s">
        <v>4571</v>
      </c>
      <c r="C485" s="107" t="s">
        <v>926</v>
      </c>
      <c r="D485" s="52" t="s">
        <v>925</v>
      </c>
      <c r="E485" s="51"/>
      <c r="F485" s="109" t="s">
        <v>615</v>
      </c>
    </row>
    <row r="486" spans="1:6" x14ac:dyDescent="0.25">
      <c r="A486" s="14" t="str">
        <f t="shared" si="9"/>
        <v>C4.1.30B.tif</v>
      </c>
      <c r="B486" s="14" t="s">
        <v>4572</v>
      </c>
      <c r="C486" s="107" t="s">
        <v>926</v>
      </c>
      <c r="D486" s="52" t="s">
        <v>925</v>
      </c>
      <c r="E486" s="51"/>
      <c r="F486" s="109" t="s">
        <v>616</v>
      </c>
    </row>
    <row r="487" spans="1:6" x14ac:dyDescent="0.25">
      <c r="A487" s="14" t="str">
        <f t="shared" si="9"/>
        <v>C4.1.30C.tif</v>
      </c>
      <c r="B487" s="14" t="s">
        <v>4573</v>
      </c>
      <c r="C487" s="107" t="s">
        <v>926</v>
      </c>
      <c r="D487" s="52" t="s">
        <v>925</v>
      </c>
      <c r="E487" s="51">
        <v>11280</v>
      </c>
      <c r="F487" s="109" t="s">
        <v>617</v>
      </c>
    </row>
    <row r="488" spans="1:6" x14ac:dyDescent="0.25">
      <c r="A488" s="14" t="str">
        <f t="shared" si="9"/>
        <v>C4.1.31A.tif</v>
      </c>
      <c r="B488" s="14" t="s">
        <v>4574</v>
      </c>
      <c r="C488" s="107" t="s">
        <v>926</v>
      </c>
      <c r="D488" s="52" t="s">
        <v>925</v>
      </c>
      <c r="E488" s="51"/>
      <c r="F488" s="109" t="s">
        <v>618</v>
      </c>
    </row>
    <row r="489" spans="1:6" x14ac:dyDescent="0.25">
      <c r="A489" s="14" t="str">
        <f t="shared" si="9"/>
        <v>C4.1.31B.tif</v>
      </c>
      <c r="B489" s="14" t="s">
        <v>4575</v>
      </c>
      <c r="C489" s="107" t="s">
        <v>926</v>
      </c>
      <c r="D489" s="52" t="s">
        <v>925</v>
      </c>
      <c r="E489" s="51"/>
      <c r="F489" s="109" t="s">
        <v>618</v>
      </c>
    </row>
    <row r="490" spans="1:6" x14ac:dyDescent="0.25">
      <c r="A490" s="14" t="str">
        <f t="shared" si="9"/>
        <v>C4.1.32A.tif</v>
      </c>
      <c r="B490" s="14" t="s">
        <v>4576</v>
      </c>
      <c r="C490" s="107" t="s">
        <v>926</v>
      </c>
      <c r="D490" s="52" t="s">
        <v>925</v>
      </c>
      <c r="E490" s="51">
        <v>11379</v>
      </c>
      <c r="F490" s="109" t="s">
        <v>619</v>
      </c>
    </row>
    <row r="491" spans="1:6" x14ac:dyDescent="0.25">
      <c r="A491" s="14" t="str">
        <f t="shared" si="9"/>
        <v>C4.1.32B.tif</v>
      </c>
      <c r="B491" s="14" t="s">
        <v>4577</v>
      </c>
      <c r="C491" s="107" t="s">
        <v>926</v>
      </c>
      <c r="D491" s="56" t="s">
        <v>911</v>
      </c>
      <c r="E491" s="51"/>
      <c r="F491" s="54" t="s">
        <v>620</v>
      </c>
    </row>
    <row r="492" spans="1:6" x14ac:dyDescent="0.25">
      <c r="A492" s="14" t="str">
        <f t="shared" si="9"/>
        <v>C4.1.33A.tif</v>
      </c>
      <c r="B492" s="14" t="s">
        <v>4578</v>
      </c>
      <c r="C492" s="107" t="s">
        <v>926</v>
      </c>
      <c r="D492" s="52" t="s">
        <v>925</v>
      </c>
      <c r="E492" s="51"/>
      <c r="F492" s="109" t="s">
        <v>621</v>
      </c>
    </row>
    <row r="493" spans="1:6" x14ac:dyDescent="0.25">
      <c r="A493" s="14" t="str">
        <f t="shared" si="9"/>
        <v>C4.1.34A.tif</v>
      </c>
      <c r="B493" s="14" t="s">
        <v>4579</v>
      </c>
      <c r="C493" s="107" t="s">
        <v>926</v>
      </c>
      <c r="D493" s="52" t="s">
        <v>925</v>
      </c>
      <c r="E493" s="51"/>
      <c r="F493" s="109" t="s">
        <v>622</v>
      </c>
    </row>
    <row r="494" spans="1:6" x14ac:dyDescent="0.25">
      <c r="A494" s="14" t="str">
        <f t="shared" si="9"/>
        <v>C4.1.34B.tif</v>
      </c>
      <c r="B494" s="14" t="s">
        <v>4580</v>
      </c>
      <c r="C494" s="107" t="s">
        <v>926</v>
      </c>
      <c r="D494" s="52" t="s">
        <v>925</v>
      </c>
      <c r="E494" s="51"/>
      <c r="F494" s="109" t="s">
        <v>622</v>
      </c>
    </row>
    <row r="495" spans="1:6" x14ac:dyDescent="0.25">
      <c r="A495" s="14" t="str">
        <f t="shared" si="9"/>
        <v>C4.1.34C.tif</v>
      </c>
      <c r="B495" s="14" t="s">
        <v>4581</v>
      </c>
      <c r="C495" s="107" t="s">
        <v>926</v>
      </c>
      <c r="D495" s="52" t="s">
        <v>925</v>
      </c>
      <c r="E495" s="51"/>
      <c r="F495" s="109" t="s">
        <v>622</v>
      </c>
    </row>
    <row r="496" spans="1:6" x14ac:dyDescent="0.25">
      <c r="A496" s="14" t="str">
        <f t="shared" si="9"/>
        <v>C4.1.34D.tif</v>
      </c>
      <c r="B496" s="14" t="s">
        <v>4582</v>
      </c>
      <c r="C496" s="107" t="s">
        <v>926</v>
      </c>
      <c r="D496" s="52" t="s">
        <v>925</v>
      </c>
      <c r="E496" s="51"/>
      <c r="F496" s="109" t="s">
        <v>622</v>
      </c>
    </row>
    <row r="497" spans="1:6" x14ac:dyDescent="0.25">
      <c r="A497" s="14" t="str">
        <f t="shared" si="9"/>
        <v>C4.1.34E.tif</v>
      </c>
      <c r="B497" s="14" t="s">
        <v>4583</v>
      </c>
      <c r="C497" s="107" t="s">
        <v>926</v>
      </c>
      <c r="D497" s="52" t="s">
        <v>925</v>
      </c>
      <c r="E497" s="51"/>
      <c r="F497" s="109" t="s">
        <v>622</v>
      </c>
    </row>
    <row r="498" spans="1:6" x14ac:dyDescent="0.25">
      <c r="A498" s="14" t="str">
        <f t="shared" si="9"/>
        <v>C4.1.35A.tif</v>
      </c>
      <c r="B498" s="14" t="s">
        <v>4584</v>
      </c>
      <c r="C498" s="107" t="s">
        <v>926</v>
      </c>
      <c r="D498" s="52" t="s">
        <v>925</v>
      </c>
      <c r="E498" s="51"/>
      <c r="F498" s="109" t="s">
        <v>623</v>
      </c>
    </row>
    <row r="499" spans="1:6" x14ac:dyDescent="0.25">
      <c r="A499" s="14" t="str">
        <f t="shared" si="9"/>
        <v>C4.1.35B.tif</v>
      </c>
      <c r="B499" s="14" t="s">
        <v>4585</v>
      </c>
      <c r="C499" s="107" t="s">
        <v>926</v>
      </c>
      <c r="D499" s="52" t="s">
        <v>925</v>
      </c>
      <c r="E499" s="51"/>
      <c r="F499" s="109" t="s">
        <v>623</v>
      </c>
    </row>
    <row r="500" spans="1:6" x14ac:dyDescent="0.25">
      <c r="A500" s="14" t="str">
        <f t="shared" si="9"/>
        <v>C4.1.35C.tif</v>
      </c>
      <c r="B500" s="14" t="s">
        <v>4586</v>
      </c>
      <c r="C500" s="107" t="s">
        <v>926</v>
      </c>
      <c r="D500" s="52" t="s">
        <v>925</v>
      </c>
      <c r="E500" s="51"/>
      <c r="F500" s="109" t="s">
        <v>624</v>
      </c>
    </row>
    <row r="501" spans="1:6" x14ac:dyDescent="0.25">
      <c r="A501" s="14" t="str">
        <f t="shared" si="9"/>
        <v>C4.1.35D.tif</v>
      </c>
      <c r="B501" s="14" t="s">
        <v>4587</v>
      </c>
      <c r="C501" s="107" t="s">
        <v>926</v>
      </c>
      <c r="D501" s="52" t="s">
        <v>925</v>
      </c>
      <c r="E501" s="51"/>
      <c r="F501" s="109" t="s">
        <v>625</v>
      </c>
    </row>
    <row r="502" spans="1:6" x14ac:dyDescent="0.25">
      <c r="A502" s="14" t="str">
        <f t="shared" si="9"/>
        <v>C4.1.35E.tif</v>
      </c>
      <c r="B502" s="14" t="s">
        <v>4588</v>
      </c>
      <c r="C502" s="107" t="s">
        <v>926</v>
      </c>
      <c r="D502" s="52" t="s">
        <v>925</v>
      </c>
      <c r="E502" s="51"/>
      <c r="F502" s="109" t="s">
        <v>626</v>
      </c>
    </row>
    <row r="503" spans="1:6" x14ac:dyDescent="0.25">
      <c r="A503" s="14" t="str">
        <f t="shared" si="9"/>
        <v>C4.1.35G.tif</v>
      </c>
      <c r="B503" s="14" t="s">
        <v>4589</v>
      </c>
      <c r="C503" s="107" t="s">
        <v>926</v>
      </c>
      <c r="D503" s="52" t="s">
        <v>925</v>
      </c>
      <c r="E503" s="51"/>
      <c r="F503" s="109" t="s">
        <v>626</v>
      </c>
    </row>
    <row r="504" spans="1:6" x14ac:dyDescent="0.25">
      <c r="A504" s="14" t="str">
        <f t="shared" si="9"/>
        <v>C4.1.35G.tif</v>
      </c>
      <c r="B504" s="14" t="s">
        <v>4589</v>
      </c>
      <c r="C504" s="107" t="s">
        <v>926</v>
      </c>
      <c r="D504" s="52" t="s">
        <v>925</v>
      </c>
      <c r="E504" s="51"/>
      <c r="F504" s="109" t="s">
        <v>627</v>
      </c>
    </row>
    <row r="505" spans="1:6" x14ac:dyDescent="0.25">
      <c r="A505" s="14" t="str">
        <f t="shared" si="9"/>
        <v>C4.1.36A.tif</v>
      </c>
      <c r="B505" s="14" t="s">
        <v>4590</v>
      </c>
      <c r="C505" s="107" t="s">
        <v>926</v>
      </c>
      <c r="D505" s="52" t="s">
        <v>925</v>
      </c>
      <c r="E505" s="51"/>
      <c r="F505" s="109" t="s">
        <v>628</v>
      </c>
    </row>
    <row r="506" spans="1:6" x14ac:dyDescent="0.25">
      <c r="A506" s="14" t="str">
        <f t="shared" si="9"/>
        <v>C4.1.36B.tif</v>
      </c>
      <c r="B506" s="14" t="s">
        <v>4591</v>
      </c>
      <c r="C506" s="107" t="s">
        <v>926</v>
      </c>
      <c r="D506" s="52" t="s">
        <v>925</v>
      </c>
      <c r="E506" s="51"/>
      <c r="F506" s="109" t="s">
        <v>628</v>
      </c>
    </row>
    <row r="507" spans="1:6" x14ac:dyDescent="0.25">
      <c r="A507" s="14" t="str">
        <f t="shared" si="9"/>
        <v>C4.1.36C.tif</v>
      </c>
      <c r="B507" s="14" t="s">
        <v>4592</v>
      </c>
      <c r="C507" s="107" t="s">
        <v>926</v>
      </c>
      <c r="D507" s="52" t="s">
        <v>925</v>
      </c>
      <c r="E507" s="51"/>
      <c r="F507" s="109" t="s">
        <v>628</v>
      </c>
    </row>
    <row r="508" spans="1:6" x14ac:dyDescent="0.25">
      <c r="A508" s="14" t="str">
        <f t="shared" si="9"/>
        <v>C4.1.36D.tif</v>
      </c>
      <c r="B508" s="14" t="s">
        <v>4593</v>
      </c>
      <c r="C508" s="107" t="s">
        <v>926</v>
      </c>
      <c r="D508" s="52" t="s">
        <v>1604</v>
      </c>
      <c r="E508" s="51"/>
      <c r="F508" s="109" t="s">
        <v>629</v>
      </c>
    </row>
    <row r="509" spans="1:6" x14ac:dyDescent="0.25">
      <c r="A509" s="14" t="str">
        <f t="shared" si="9"/>
        <v>C4.1.37A.tif</v>
      </c>
      <c r="B509" s="14" t="s">
        <v>4594</v>
      </c>
      <c r="C509" s="107" t="s">
        <v>926</v>
      </c>
      <c r="D509" s="52" t="s">
        <v>925</v>
      </c>
      <c r="E509" s="51"/>
      <c r="F509" s="109" t="s">
        <v>834</v>
      </c>
    </row>
    <row r="510" spans="1:6" x14ac:dyDescent="0.25">
      <c r="A510" s="14" t="str">
        <f t="shared" si="9"/>
        <v>C4.1.37B.tif</v>
      </c>
      <c r="B510" s="14" t="s">
        <v>4595</v>
      </c>
      <c r="C510" s="107" t="s">
        <v>926</v>
      </c>
      <c r="D510" s="52" t="s">
        <v>925</v>
      </c>
      <c r="E510" s="51"/>
      <c r="F510" s="109" t="s">
        <v>630</v>
      </c>
    </row>
    <row r="511" spans="1:6" x14ac:dyDescent="0.25">
      <c r="A511" s="14" t="str">
        <f t="shared" si="9"/>
        <v>C4.1.38A.tif</v>
      </c>
      <c r="B511" s="14" t="s">
        <v>4596</v>
      </c>
      <c r="C511" s="107" t="s">
        <v>926</v>
      </c>
      <c r="D511" s="52" t="s">
        <v>915</v>
      </c>
      <c r="E511" s="51"/>
      <c r="F511" s="109" t="s">
        <v>631</v>
      </c>
    </row>
    <row r="512" spans="1:6" x14ac:dyDescent="0.25">
      <c r="A512" s="14" t="str">
        <f t="shared" si="9"/>
        <v>C4.1.38B.tif</v>
      </c>
      <c r="B512" s="14" t="s">
        <v>4597</v>
      </c>
      <c r="C512" s="107" t="s">
        <v>926</v>
      </c>
      <c r="D512" s="52" t="s">
        <v>915</v>
      </c>
      <c r="E512" s="51"/>
      <c r="F512" s="109" t="s">
        <v>631</v>
      </c>
    </row>
    <row r="513" spans="1:6" x14ac:dyDescent="0.25">
      <c r="A513" s="14" t="str">
        <f t="shared" si="9"/>
        <v>C4.1.38C.tif</v>
      </c>
      <c r="B513" s="14" t="s">
        <v>4598</v>
      </c>
      <c r="C513" s="107" t="s">
        <v>926</v>
      </c>
      <c r="D513" s="52" t="s">
        <v>915</v>
      </c>
      <c r="E513" s="51"/>
      <c r="F513" s="109" t="s">
        <v>631</v>
      </c>
    </row>
    <row r="514" spans="1:6" x14ac:dyDescent="0.25">
      <c r="A514" s="14" t="str">
        <f t="shared" si="9"/>
        <v>C4.1.38D.tif</v>
      </c>
      <c r="B514" s="14" t="s">
        <v>4599</v>
      </c>
      <c r="C514" s="107" t="s">
        <v>926</v>
      </c>
      <c r="D514" s="52" t="s">
        <v>915</v>
      </c>
      <c r="E514" s="51"/>
      <c r="F514" s="109" t="s">
        <v>631</v>
      </c>
    </row>
    <row r="515" spans="1:6" x14ac:dyDescent="0.25">
      <c r="A515" s="14" t="str">
        <f t="shared" si="9"/>
        <v>C4.1.38E.tif</v>
      </c>
      <c r="B515" s="14" t="s">
        <v>4600</v>
      </c>
      <c r="C515" s="107" t="s">
        <v>926</v>
      </c>
      <c r="D515" s="52" t="s">
        <v>915</v>
      </c>
      <c r="E515" s="51"/>
      <c r="F515" s="109" t="s">
        <v>632</v>
      </c>
    </row>
    <row r="516" spans="1:6" x14ac:dyDescent="0.25">
      <c r="A516" s="14" t="str">
        <f t="shared" si="9"/>
        <v>C4.1.39A.tif</v>
      </c>
      <c r="B516" s="14" t="s">
        <v>4601</v>
      </c>
      <c r="C516" s="107" t="s">
        <v>926</v>
      </c>
      <c r="D516" s="52" t="s">
        <v>915</v>
      </c>
      <c r="E516" s="51"/>
      <c r="F516" s="109" t="s">
        <v>631</v>
      </c>
    </row>
    <row r="517" spans="1:6" x14ac:dyDescent="0.25">
      <c r="A517" s="14" t="str">
        <f t="shared" si="9"/>
        <v>C4.1.39B.tif</v>
      </c>
      <c r="B517" s="14" t="s">
        <v>4602</v>
      </c>
      <c r="C517" s="107" t="s">
        <v>926</v>
      </c>
      <c r="D517" s="52" t="s">
        <v>915</v>
      </c>
      <c r="E517" s="51"/>
      <c r="F517" s="109" t="s">
        <v>631</v>
      </c>
    </row>
    <row r="518" spans="1:6" x14ac:dyDescent="0.25">
      <c r="A518" s="14" t="str">
        <f t="shared" si="9"/>
        <v>C4.1.39C.tif</v>
      </c>
      <c r="B518" s="14" t="s">
        <v>4603</v>
      </c>
      <c r="C518" s="107" t="s">
        <v>926</v>
      </c>
      <c r="D518" s="52" t="s">
        <v>915</v>
      </c>
      <c r="E518" s="51"/>
      <c r="F518" s="109" t="s">
        <v>631</v>
      </c>
    </row>
    <row r="519" spans="1:6" x14ac:dyDescent="0.25">
      <c r="A519" s="14" t="str">
        <f t="shared" si="9"/>
        <v>C4.1.39D.tif</v>
      </c>
      <c r="B519" s="14" t="s">
        <v>4604</v>
      </c>
      <c r="C519" s="107" t="s">
        <v>926</v>
      </c>
      <c r="D519" s="52" t="s">
        <v>915</v>
      </c>
      <c r="E519" s="51"/>
      <c r="F519" s="109" t="s">
        <v>631</v>
      </c>
    </row>
    <row r="520" spans="1:6" x14ac:dyDescent="0.25">
      <c r="A520" s="14" t="str">
        <f t="shared" si="9"/>
        <v>C4.1.39E.tif</v>
      </c>
      <c r="B520" s="14" t="s">
        <v>4605</v>
      </c>
      <c r="C520" s="107" t="s">
        <v>926</v>
      </c>
      <c r="D520" s="52" t="s">
        <v>915</v>
      </c>
      <c r="E520" s="51"/>
      <c r="F520" s="109" t="s">
        <v>631</v>
      </c>
    </row>
    <row r="521" spans="1:6" x14ac:dyDescent="0.25">
      <c r="A521" s="14" t="str">
        <f t="shared" si="9"/>
        <v>C4.1.40A.tif</v>
      </c>
      <c r="B521" s="14" t="s">
        <v>4606</v>
      </c>
      <c r="C521" s="107" t="s">
        <v>926</v>
      </c>
      <c r="D521" s="52" t="s">
        <v>915</v>
      </c>
      <c r="E521" s="51"/>
      <c r="F521" s="109" t="s">
        <v>633</v>
      </c>
    </row>
    <row r="522" spans="1:6" x14ac:dyDescent="0.25">
      <c r="A522" s="14" t="str">
        <f t="shared" si="9"/>
        <v>C4.1.40B.tif</v>
      </c>
      <c r="B522" s="14" t="s">
        <v>4607</v>
      </c>
      <c r="C522" s="107" t="s">
        <v>926</v>
      </c>
      <c r="D522" s="52" t="s">
        <v>915</v>
      </c>
      <c r="E522" s="51"/>
      <c r="F522" s="109" t="s">
        <v>634</v>
      </c>
    </row>
    <row r="523" spans="1:6" x14ac:dyDescent="0.25">
      <c r="A523" s="14" t="str">
        <f t="shared" si="9"/>
        <v>C4.1.40C.tif</v>
      </c>
      <c r="B523" s="14" t="s">
        <v>4608</v>
      </c>
      <c r="C523" s="107" t="s">
        <v>926</v>
      </c>
      <c r="D523" s="52" t="s">
        <v>915</v>
      </c>
      <c r="E523" s="51"/>
      <c r="F523" s="109" t="s">
        <v>635</v>
      </c>
    </row>
    <row r="524" spans="1:6" x14ac:dyDescent="0.25">
      <c r="A524" s="14" t="str">
        <f t="shared" si="9"/>
        <v>C4.1.40D.tif</v>
      </c>
      <c r="B524" s="14" t="s">
        <v>4609</v>
      </c>
      <c r="C524" s="107" t="s">
        <v>926</v>
      </c>
      <c r="D524" s="52" t="s">
        <v>915</v>
      </c>
      <c r="E524" s="51"/>
      <c r="F524" s="109" t="s">
        <v>635</v>
      </c>
    </row>
    <row r="525" spans="1:6" x14ac:dyDescent="0.25">
      <c r="A525" s="14" t="str">
        <f t="shared" si="9"/>
        <v>C4.1.40E.tif</v>
      </c>
      <c r="B525" s="14" t="s">
        <v>4610</v>
      </c>
      <c r="C525" s="107" t="s">
        <v>926</v>
      </c>
      <c r="D525" s="52" t="s">
        <v>915</v>
      </c>
      <c r="E525" s="51"/>
      <c r="F525" s="109" t="s">
        <v>636</v>
      </c>
    </row>
    <row r="526" spans="1:6" x14ac:dyDescent="0.25">
      <c r="A526" s="14" t="str">
        <f t="shared" si="9"/>
        <v>C4.1.41A.tif</v>
      </c>
      <c r="B526" s="14" t="s">
        <v>4611</v>
      </c>
      <c r="C526" s="107" t="s">
        <v>926</v>
      </c>
      <c r="D526" s="52" t="s">
        <v>915</v>
      </c>
      <c r="E526" s="51"/>
      <c r="F526" s="109" t="s">
        <v>637</v>
      </c>
    </row>
    <row r="527" spans="1:6" x14ac:dyDescent="0.25">
      <c r="A527" s="14" t="str">
        <f t="shared" si="9"/>
        <v>C4.1.41B.tif</v>
      </c>
      <c r="B527" s="14" t="s">
        <v>4612</v>
      </c>
      <c r="C527" s="107" t="s">
        <v>926</v>
      </c>
      <c r="D527" s="52" t="s">
        <v>915</v>
      </c>
      <c r="E527" s="51"/>
      <c r="F527" s="109" t="s">
        <v>638</v>
      </c>
    </row>
    <row r="528" spans="1:6" x14ac:dyDescent="0.25">
      <c r="A528" s="14" t="str">
        <f t="shared" si="9"/>
        <v>C4.1.41C.tif</v>
      </c>
      <c r="B528" s="14" t="s">
        <v>4613</v>
      </c>
      <c r="C528" s="107" t="s">
        <v>926</v>
      </c>
      <c r="D528" s="52" t="s">
        <v>915</v>
      </c>
      <c r="E528" s="51"/>
      <c r="F528" s="109" t="s">
        <v>638</v>
      </c>
    </row>
    <row r="529" spans="1:6" x14ac:dyDescent="0.25">
      <c r="A529" s="14" t="str">
        <f t="shared" si="9"/>
        <v>C4.1.41D.tif</v>
      </c>
      <c r="B529" s="14" t="s">
        <v>4614</v>
      </c>
      <c r="C529" s="107" t="s">
        <v>926</v>
      </c>
      <c r="D529" s="52" t="s">
        <v>915</v>
      </c>
      <c r="E529" s="51"/>
      <c r="F529" s="109" t="s">
        <v>637</v>
      </c>
    </row>
    <row r="530" spans="1:6" x14ac:dyDescent="0.25">
      <c r="A530" s="14" t="str">
        <f t="shared" si="9"/>
        <v>C4.1.42A.tif</v>
      </c>
      <c r="B530" s="14" t="s">
        <v>4615</v>
      </c>
      <c r="C530" s="107" t="s">
        <v>926</v>
      </c>
      <c r="D530" s="52" t="s">
        <v>925</v>
      </c>
      <c r="E530" s="51"/>
      <c r="F530" s="109" t="s">
        <v>639</v>
      </c>
    </row>
    <row r="531" spans="1:6" x14ac:dyDescent="0.25">
      <c r="A531" s="14" t="str">
        <f t="shared" si="9"/>
        <v>C4.1.42B.tif</v>
      </c>
      <c r="B531" s="14" t="s">
        <v>4616</v>
      </c>
      <c r="C531" s="107" t="s">
        <v>926</v>
      </c>
      <c r="D531" s="52" t="s">
        <v>925</v>
      </c>
      <c r="E531" s="51"/>
      <c r="F531" s="109" t="s">
        <v>639</v>
      </c>
    </row>
    <row r="532" spans="1:6" x14ac:dyDescent="0.25">
      <c r="A532" s="14" t="str">
        <f t="shared" si="9"/>
        <v>C4.1.42C.tif</v>
      </c>
      <c r="B532" s="14" t="s">
        <v>4617</v>
      </c>
      <c r="C532" s="107" t="s">
        <v>926</v>
      </c>
      <c r="D532" s="52" t="s">
        <v>925</v>
      </c>
      <c r="E532" s="51"/>
      <c r="F532" s="109" t="s">
        <v>639</v>
      </c>
    </row>
    <row r="533" spans="1:6" x14ac:dyDescent="0.25">
      <c r="A533" s="14" t="str">
        <f t="shared" si="9"/>
        <v>C4.1.43A.tif</v>
      </c>
      <c r="B533" s="14" t="s">
        <v>4618</v>
      </c>
      <c r="C533" s="107" t="s">
        <v>926</v>
      </c>
      <c r="D533" s="52" t="s">
        <v>925</v>
      </c>
      <c r="E533" s="51"/>
      <c r="F533" s="109" t="s">
        <v>640</v>
      </c>
    </row>
    <row r="534" spans="1:6" x14ac:dyDescent="0.25">
      <c r="A534" s="14" t="str">
        <f t="shared" si="9"/>
        <v>C4.1.43B.tif</v>
      </c>
      <c r="B534" s="14" t="s">
        <v>4619</v>
      </c>
      <c r="C534" s="107" t="s">
        <v>926</v>
      </c>
      <c r="D534" s="52" t="s">
        <v>925</v>
      </c>
      <c r="E534" s="51"/>
      <c r="F534" s="109" t="s">
        <v>640</v>
      </c>
    </row>
    <row r="535" spans="1:6" x14ac:dyDescent="0.25">
      <c r="A535" s="14" t="str">
        <f t="shared" si="9"/>
        <v>C4.1.43B.tif</v>
      </c>
      <c r="B535" s="14" t="s">
        <v>4619</v>
      </c>
      <c r="C535" s="107" t="s">
        <v>926</v>
      </c>
      <c r="D535" s="52" t="s">
        <v>925</v>
      </c>
      <c r="E535" s="51"/>
      <c r="F535" s="109" t="s">
        <v>640</v>
      </c>
    </row>
    <row r="536" spans="1:6" x14ac:dyDescent="0.25">
      <c r="A536" s="14" t="str">
        <f t="shared" si="9"/>
        <v>C4.1.43C.tif</v>
      </c>
      <c r="B536" s="14" t="s">
        <v>4620</v>
      </c>
      <c r="C536" s="107" t="s">
        <v>926</v>
      </c>
      <c r="D536" s="52" t="s">
        <v>925</v>
      </c>
      <c r="E536" s="51"/>
      <c r="F536" s="109" t="s">
        <v>641</v>
      </c>
    </row>
    <row r="537" spans="1:6" x14ac:dyDescent="0.25">
      <c r="A537" s="14" t="str">
        <f t="shared" si="9"/>
        <v>C4.1.44A.tif</v>
      </c>
      <c r="B537" s="14" t="s">
        <v>4621</v>
      </c>
      <c r="C537" s="107" t="s">
        <v>926</v>
      </c>
      <c r="D537" s="107" t="s">
        <v>643</v>
      </c>
      <c r="E537" s="53"/>
      <c r="F537" s="109" t="s">
        <v>642</v>
      </c>
    </row>
    <row r="538" spans="1:6" x14ac:dyDescent="0.25">
      <c r="A538" s="14" t="str">
        <f t="shared" si="9"/>
        <v>C4.1.44B.tif</v>
      </c>
      <c r="B538" s="14" t="s">
        <v>4622</v>
      </c>
      <c r="C538" s="107" t="s">
        <v>926</v>
      </c>
      <c r="D538" s="107" t="s">
        <v>643</v>
      </c>
      <c r="E538" s="53"/>
      <c r="F538" s="109" t="s">
        <v>642</v>
      </c>
    </row>
    <row r="539" spans="1:6" x14ac:dyDescent="0.25">
      <c r="A539" s="14" t="str">
        <f t="shared" ref="A539:A610" si="10">CONCATENATE(B539, ".tif")</f>
        <v>C4.1.44C.tif</v>
      </c>
      <c r="B539" s="14" t="s">
        <v>4623</v>
      </c>
      <c r="C539" s="107" t="s">
        <v>926</v>
      </c>
      <c r="D539" s="107" t="s">
        <v>643</v>
      </c>
      <c r="E539" s="53"/>
      <c r="F539" s="109" t="s">
        <v>642</v>
      </c>
    </row>
    <row r="540" spans="1:6" x14ac:dyDescent="0.25">
      <c r="A540" s="14" t="str">
        <f t="shared" si="10"/>
        <v>C4.1.44D.tif</v>
      </c>
      <c r="B540" s="14" t="s">
        <v>4624</v>
      </c>
      <c r="C540" s="107" t="s">
        <v>926</v>
      </c>
      <c r="D540" s="107" t="s">
        <v>643</v>
      </c>
      <c r="E540" s="53"/>
      <c r="F540" s="109" t="s">
        <v>642</v>
      </c>
    </row>
    <row r="541" spans="1:6" x14ac:dyDescent="0.25">
      <c r="A541" s="14" t="str">
        <f t="shared" si="10"/>
        <v>C4.1.44E.tif</v>
      </c>
      <c r="B541" s="14" t="s">
        <v>4625</v>
      </c>
      <c r="C541" s="107" t="s">
        <v>926</v>
      </c>
      <c r="D541" s="107" t="s">
        <v>643</v>
      </c>
      <c r="E541" s="53"/>
      <c r="F541" s="109" t="s">
        <v>642</v>
      </c>
    </row>
    <row r="542" spans="1:6" x14ac:dyDescent="0.25">
      <c r="A542" s="14" t="str">
        <f t="shared" si="10"/>
        <v>C4.1.44F.tif</v>
      </c>
      <c r="B542" s="14" t="s">
        <v>4626</v>
      </c>
      <c r="C542" s="107" t="s">
        <v>926</v>
      </c>
      <c r="D542" s="107" t="s">
        <v>643</v>
      </c>
      <c r="E542" s="53"/>
      <c r="F542" s="109" t="s">
        <v>642</v>
      </c>
    </row>
    <row r="543" spans="1:6" x14ac:dyDescent="0.25">
      <c r="A543" s="14" t="str">
        <f t="shared" si="10"/>
        <v>C4.1.44G.tif</v>
      </c>
      <c r="B543" s="14" t="s">
        <v>4627</v>
      </c>
      <c r="C543" s="107" t="s">
        <v>926</v>
      </c>
      <c r="D543" s="107" t="s">
        <v>643</v>
      </c>
      <c r="E543" s="53"/>
      <c r="F543" s="109" t="s">
        <v>642</v>
      </c>
    </row>
    <row r="544" spans="1:6" x14ac:dyDescent="0.25">
      <c r="A544" s="14" t="str">
        <f t="shared" si="10"/>
        <v>C4.1.44H.tif</v>
      </c>
      <c r="B544" s="14" t="s">
        <v>4628</v>
      </c>
      <c r="C544" s="107" t="s">
        <v>926</v>
      </c>
      <c r="D544" s="107" t="s">
        <v>643</v>
      </c>
      <c r="E544" s="53"/>
      <c r="F544" s="109" t="s">
        <v>642</v>
      </c>
    </row>
    <row r="545" spans="1:6" x14ac:dyDescent="0.25">
      <c r="A545" s="14" t="str">
        <f t="shared" si="10"/>
        <v>C4.1.44I.tif</v>
      </c>
      <c r="B545" s="14" t="s">
        <v>4629</v>
      </c>
      <c r="C545" s="107" t="s">
        <v>926</v>
      </c>
      <c r="D545" s="52" t="s">
        <v>925</v>
      </c>
      <c r="E545" s="51"/>
      <c r="F545" s="109" t="s">
        <v>642</v>
      </c>
    </row>
    <row r="546" spans="1:6" x14ac:dyDescent="0.25">
      <c r="A546" s="14" t="str">
        <f t="shared" si="10"/>
        <v>C4.1.44J.tif</v>
      </c>
      <c r="B546" s="14" t="s">
        <v>4630</v>
      </c>
      <c r="C546" s="107" t="s">
        <v>926</v>
      </c>
      <c r="D546" s="52" t="s">
        <v>925</v>
      </c>
      <c r="E546" s="51"/>
      <c r="F546" s="109" t="s">
        <v>642</v>
      </c>
    </row>
    <row r="547" spans="1:6" x14ac:dyDescent="0.25">
      <c r="A547" s="14" t="str">
        <f t="shared" si="10"/>
        <v>C4.1.44K.tif</v>
      </c>
      <c r="B547" s="14" t="s">
        <v>4631</v>
      </c>
      <c r="C547" s="107" t="s">
        <v>926</v>
      </c>
      <c r="D547" s="107" t="s">
        <v>918</v>
      </c>
      <c r="E547" s="53"/>
      <c r="F547" s="109" t="s">
        <v>644</v>
      </c>
    </row>
    <row r="548" spans="1:6" x14ac:dyDescent="0.25">
      <c r="A548" s="14" t="str">
        <f t="shared" si="10"/>
        <v>C4.1.44L.tif</v>
      </c>
      <c r="B548" s="14" t="s">
        <v>4632</v>
      </c>
      <c r="C548" s="107" t="s">
        <v>926</v>
      </c>
      <c r="D548" s="107" t="s">
        <v>918</v>
      </c>
      <c r="E548" s="53"/>
      <c r="F548" s="109" t="s">
        <v>644</v>
      </c>
    </row>
    <row r="549" spans="1:6" x14ac:dyDescent="0.25">
      <c r="A549" s="14" t="str">
        <f t="shared" si="10"/>
        <v>C4.1.45A.tif</v>
      </c>
      <c r="B549" s="14" t="s">
        <v>4633</v>
      </c>
      <c r="C549" s="107" t="s">
        <v>926</v>
      </c>
      <c r="D549" s="52" t="s">
        <v>919</v>
      </c>
      <c r="E549" s="53"/>
      <c r="F549" s="109" t="s">
        <v>645</v>
      </c>
    </row>
    <row r="550" spans="1:6" x14ac:dyDescent="0.25">
      <c r="A550" s="14" t="str">
        <f t="shared" si="10"/>
        <v>C4.1.45B.tif</v>
      </c>
      <c r="B550" s="14" t="s">
        <v>4634</v>
      </c>
      <c r="C550" s="107" t="s">
        <v>926</v>
      </c>
      <c r="D550" s="52" t="s">
        <v>919</v>
      </c>
      <c r="E550" s="51"/>
      <c r="F550" s="109" t="s">
        <v>646</v>
      </c>
    </row>
    <row r="551" spans="1:6" x14ac:dyDescent="0.25">
      <c r="A551" s="14" t="str">
        <f t="shared" si="10"/>
        <v>C4.1.46A.tif</v>
      </c>
      <c r="B551" s="14" t="s">
        <v>4635</v>
      </c>
      <c r="C551" s="107" t="s">
        <v>926</v>
      </c>
      <c r="D551" s="52" t="s">
        <v>920</v>
      </c>
      <c r="E551" s="51"/>
      <c r="F551" s="109" t="s">
        <v>827</v>
      </c>
    </row>
    <row r="552" spans="1:6" x14ac:dyDescent="0.25">
      <c r="A552" s="14" t="str">
        <f t="shared" si="10"/>
        <v>C4.1.46B.tif</v>
      </c>
      <c r="B552" s="14" t="s">
        <v>4636</v>
      </c>
      <c r="C552" s="107" t="s">
        <v>926</v>
      </c>
      <c r="D552" s="52" t="s">
        <v>920</v>
      </c>
      <c r="E552" s="51"/>
      <c r="F552" s="109" t="s">
        <v>828</v>
      </c>
    </row>
    <row r="553" spans="1:6" x14ac:dyDescent="0.25">
      <c r="A553" s="14" t="str">
        <f t="shared" si="10"/>
        <v>C4.1.46C.tif</v>
      </c>
      <c r="B553" s="14" t="s">
        <v>4637</v>
      </c>
      <c r="C553" s="107" t="s">
        <v>926</v>
      </c>
      <c r="D553" s="52" t="s">
        <v>920</v>
      </c>
      <c r="E553" s="51"/>
      <c r="F553" s="109" t="s">
        <v>828</v>
      </c>
    </row>
    <row r="554" spans="1:6" x14ac:dyDescent="0.25">
      <c r="A554" s="14" t="str">
        <f t="shared" si="10"/>
        <v>C4.1.47.tif</v>
      </c>
      <c r="B554" s="14" t="s">
        <v>4638</v>
      </c>
      <c r="C554" s="107" t="s">
        <v>926</v>
      </c>
      <c r="D554" s="52" t="s">
        <v>920</v>
      </c>
      <c r="E554" s="51"/>
      <c r="F554" s="109" t="s">
        <v>829</v>
      </c>
    </row>
    <row r="555" spans="1:6" x14ac:dyDescent="0.25">
      <c r="A555" s="14" t="str">
        <f t="shared" si="10"/>
        <v>C4.1.48A.tif</v>
      </c>
      <c r="B555" s="14" t="s">
        <v>4639</v>
      </c>
      <c r="C555" s="107" t="s">
        <v>926</v>
      </c>
      <c r="D555" s="52" t="s">
        <v>920</v>
      </c>
      <c r="E555" s="51"/>
      <c r="F555" s="109" t="s">
        <v>830</v>
      </c>
    </row>
    <row r="556" spans="1:6" x14ac:dyDescent="0.25">
      <c r="A556" s="14" t="str">
        <f t="shared" si="10"/>
        <v>C4.1.48B.tif</v>
      </c>
      <c r="B556" s="14" t="s">
        <v>4640</v>
      </c>
      <c r="C556" s="107" t="s">
        <v>926</v>
      </c>
      <c r="D556" s="52" t="s">
        <v>920</v>
      </c>
      <c r="E556" s="51"/>
      <c r="F556" s="109" t="s">
        <v>831</v>
      </c>
    </row>
    <row r="557" spans="1:6" x14ac:dyDescent="0.25">
      <c r="A557" s="14" t="str">
        <f t="shared" si="10"/>
        <v>C4.1.49.tif</v>
      </c>
      <c r="B557" s="14" t="s">
        <v>4641</v>
      </c>
      <c r="C557" s="107" t="s">
        <v>926</v>
      </c>
      <c r="D557" s="52" t="s">
        <v>920</v>
      </c>
      <c r="E557" s="51"/>
      <c r="F557" s="109" t="s">
        <v>832</v>
      </c>
    </row>
    <row r="558" spans="1:6" x14ac:dyDescent="0.25">
      <c r="A558" s="14" t="str">
        <f t="shared" si="10"/>
        <v>C4.1.50A.tif</v>
      </c>
      <c r="B558" s="14" t="s">
        <v>4642</v>
      </c>
      <c r="C558" s="107" t="s">
        <v>926</v>
      </c>
      <c r="D558" s="52" t="s">
        <v>920</v>
      </c>
      <c r="E558" s="51"/>
      <c r="F558" s="109" t="s">
        <v>832</v>
      </c>
    </row>
    <row r="559" spans="1:6" x14ac:dyDescent="0.25">
      <c r="A559" s="14" t="str">
        <f t="shared" si="10"/>
        <v>C4.1.50B.tif</v>
      </c>
      <c r="B559" s="14" t="s">
        <v>4643</v>
      </c>
      <c r="C559" s="107" t="s">
        <v>926</v>
      </c>
      <c r="D559" s="52" t="s">
        <v>920</v>
      </c>
      <c r="E559" s="51"/>
      <c r="F559" s="109" t="s">
        <v>833</v>
      </c>
    </row>
    <row r="560" spans="1:6" x14ac:dyDescent="0.25">
      <c r="A560" s="14" t="str">
        <f t="shared" si="10"/>
        <v>C4.1.51A.tif</v>
      </c>
      <c r="B560" s="14" t="s">
        <v>4644</v>
      </c>
      <c r="C560" s="107" t="s">
        <v>926</v>
      </c>
      <c r="D560" s="52" t="s">
        <v>921</v>
      </c>
      <c r="E560" s="51"/>
      <c r="F560" s="109" t="s">
        <v>647</v>
      </c>
    </row>
    <row r="561" spans="1:6" x14ac:dyDescent="0.25">
      <c r="A561" s="14" t="str">
        <f t="shared" si="10"/>
        <v>C4.1.51B.tif</v>
      </c>
      <c r="B561" s="14" t="s">
        <v>4645</v>
      </c>
      <c r="C561" s="107" t="s">
        <v>926</v>
      </c>
      <c r="D561" s="52" t="s">
        <v>925</v>
      </c>
      <c r="E561" s="51"/>
      <c r="F561" s="109" t="s">
        <v>648</v>
      </c>
    </row>
    <row r="562" spans="1:6" x14ac:dyDescent="0.25">
      <c r="A562" s="14" t="str">
        <f t="shared" si="10"/>
        <v>C4.1.52A.tif</v>
      </c>
      <c r="B562" s="14" t="s">
        <v>4646</v>
      </c>
      <c r="C562" s="107" t="s">
        <v>926</v>
      </c>
      <c r="D562" s="52" t="s">
        <v>925</v>
      </c>
      <c r="E562" s="51"/>
      <c r="F562" s="54" t="s">
        <v>649</v>
      </c>
    </row>
    <row r="563" spans="1:6" x14ac:dyDescent="0.25">
      <c r="A563" s="14" t="str">
        <f t="shared" si="10"/>
        <v>C4.1.52B.tif</v>
      </c>
      <c r="B563" s="14" t="s">
        <v>4647</v>
      </c>
      <c r="C563" s="107" t="s">
        <v>926</v>
      </c>
      <c r="D563" s="52" t="s">
        <v>925</v>
      </c>
      <c r="E563" s="51"/>
      <c r="F563" s="54" t="s">
        <v>649</v>
      </c>
    </row>
    <row r="564" spans="1:6" x14ac:dyDescent="0.25">
      <c r="A564" s="14" t="str">
        <f t="shared" si="10"/>
        <v>C4.1.52C.tif</v>
      </c>
      <c r="B564" s="14" t="s">
        <v>4648</v>
      </c>
      <c r="C564" s="107" t="s">
        <v>926</v>
      </c>
      <c r="D564" s="52" t="s">
        <v>925</v>
      </c>
      <c r="E564" s="51"/>
      <c r="F564" s="54" t="s">
        <v>649</v>
      </c>
    </row>
    <row r="565" spans="1:6" x14ac:dyDescent="0.25">
      <c r="A565" s="14" t="str">
        <f t="shared" si="10"/>
        <v>C4.1.53A.tif</v>
      </c>
      <c r="B565" s="14" t="s">
        <v>4649</v>
      </c>
      <c r="C565" s="107" t="s">
        <v>926</v>
      </c>
      <c r="D565" s="52" t="s">
        <v>920</v>
      </c>
      <c r="E565" s="51"/>
      <c r="F565" s="109" t="s">
        <v>650</v>
      </c>
    </row>
    <row r="566" spans="1:6" x14ac:dyDescent="0.25">
      <c r="A566" s="14" t="str">
        <f t="shared" si="10"/>
        <v>C4.1.53B.tif</v>
      </c>
      <c r="B566" s="14" t="s">
        <v>4650</v>
      </c>
      <c r="C566" s="107" t="s">
        <v>926</v>
      </c>
      <c r="D566" s="52" t="s">
        <v>925</v>
      </c>
      <c r="E566" s="51"/>
      <c r="F566" s="109" t="s">
        <v>651</v>
      </c>
    </row>
    <row r="567" spans="1:6" x14ac:dyDescent="0.25">
      <c r="A567" s="14" t="str">
        <f t="shared" si="10"/>
        <v>C4.1.53C.tif</v>
      </c>
      <c r="B567" s="14" t="s">
        <v>4651</v>
      </c>
      <c r="C567" s="107" t="s">
        <v>926</v>
      </c>
      <c r="D567" s="52" t="s">
        <v>920</v>
      </c>
      <c r="E567" s="51"/>
      <c r="F567" s="109" t="s">
        <v>652</v>
      </c>
    </row>
    <row r="568" spans="1:6" x14ac:dyDescent="0.25">
      <c r="A568" s="59" t="str">
        <f t="shared" si="10"/>
        <v>C4.1.54A.tif</v>
      </c>
      <c r="B568" s="59" t="s">
        <v>4652</v>
      </c>
      <c r="C568" s="60" t="s">
        <v>926</v>
      </c>
      <c r="D568" s="127" t="s">
        <v>920</v>
      </c>
      <c r="E568" s="61"/>
      <c r="F568" s="62" t="s">
        <v>653</v>
      </c>
    </row>
    <row r="569" spans="1:6" x14ac:dyDescent="0.25">
      <c r="A569" s="59"/>
      <c r="B569" s="59" t="s">
        <v>4653</v>
      </c>
      <c r="C569" s="60" t="s">
        <v>926</v>
      </c>
      <c r="D569" s="127" t="s">
        <v>920</v>
      </c>
      <c r="E569" s="61"/>
      <c r="F569" s="62" t="s">
        <v>653</v>
      </c>
    </row>
    <row r="570" spans="1:6" x14ac:dyDescent="0.25">
      <c r="A570" s="59"/>
      <c r="B570" s="59" t="s">
        <v>4654</v>
      </c>
      <c r="C570" s="60" t="s">
        <v>926</v>
      </c>
      <c r="D570" s="127" t="s">
        <v>920</v>
      </c>
      <c r="E570" s="61"/>
      <c r="F570" s="62" t="s">
        <v>653</v>
      </c>
    </row>
    <row r="571" spans="1:6" x14ac:dyDescent="0.25">
      <c r="A571" s="59"/>
      <c r="B571" s="59" t="s">
        <v>4655</v>
      </c>
      <c r="C571" s="60" t="s">
        <v>926</v>
      </c>
      <c r="D571" s="127" t="s">
        <v>920</v>
      </c>
      <c r="E571" s="61"/>
      <c r="F571" s="62" t="s">
        <v>653</v>
      </c>
    </row>
    <row r="572" spans="1:6" x14ac:dyDescent="0.25">
      <c r="A572" s="59"/>
      <c r="B572" s="59" t="s">
        <v>4656</v>
      </c>
      <c r="C572" s="60" t="s">
        <v>926</v>
      </c>
      <c r="D572" s="127" t="s">
        <v>920</v>
      </c>
      <c r="E572" s="61"/>
      <c r="F572" s="62" t="s">
        <v>653</v>
      </c>
    </row>
    <row r="573" spans="1:6" x14ac:dyDescent="0.25">
      <c r="A573" s="59"/>
      <c r="B573" s="59" t="s">
        <v>4657</v>
      </c>
      <c r="C573" s="60" t="s">
        <v>926</v>
      </c>
      <c r="D573" s="127" t="s">
        <v>920</v>
      </c>
      <c r="E573" s="61"/>
      <c r="F573" s="62" t="s">
        <v>653</v>
      </c>
    </row>
    <row r="574" spans="1:6" x14ac:dyDescent="0.25">
      <c r="A574" s="59"/>
      <c r="B574" s="59" t="s">
        <v>4658</v>
      </c>
      <c r="C574" s="60" t="s">
        <v>926</v>
      </c>
      <c r="D574" s="127" t="s">
        <v>920</v>
      </c>
      <c r="E574" s="61"/>
      <c r="F574" s="62" t="s">
        <v>653</v>
      </c>
    </row>
    <row r="575" spans="1:6" x14ac:dyDescent="0.25">
      <c r="A575" s="59"/>
      <c r="B575" s="59" t="s">
        <v>4659</v>
      </c>
      <c r="C575" s="60" t="s">
        <v>926</v>
      </c>
      <c r="D575" s="127" t="s">
        <v>920</v>
      </c>
      <c r="E575" s="61"/>
      <c r="F575" s="62" t="s">
        <v>653</v>
      </c>
    </row>
    <row r="576" spans="1:6" x14ac:dyDescent="0.25">
      <c r="A576" s="59"/>
      <c r="B576" s="59" t="s">
        <v>4660</v>
      </c>
      <c r="C576" s="60" t="s">
        <v>926</v>
      </c>
      <c r="D576" s="127" t="s">
        <v>920</v>
      </c>
      <c r="E576" s="61"/>
      <c r="F576" s="62" t="s">
        <v>653</v>
      </c>
    </row>
    <row r="577" spans="1:6" x14ac:dyDescent="0.25">
      <c r="A577" s="14" t="str">
        <f t="shared" si="10"/>
        <v>C4.1.57A.tif</v>
      </c>
      <c r="B577" s="14" t="s">
        <v>4661</v>
      </c>
      <c r="C577" s="107" t="s">
        <v>926</v>
      </c>
      <c r="D577" s="52" t="s">
        <v>925</v>
      </c>
      <c r="E577" s="51"/>
      <c r="F577" s="109" t="s">
        <v>654</v>
      </c>
    </row>
    <row r="578" spans="1:6" x14ac:dyDescent="0.25">
      <c r="A578" s="14" t="str">
        <f t="shared" si="10"/>
        <v>C4.1.57B.tif</v>
      </c>
      <c r="B578" s="14" t="s">
        <v>4662</v>
      </c>
      <c r="C578" s="107" t="s">
        <v>926</v>
      </c>
      <c r="D578" s="52" t="s">
        <v>925</v>
      </c>
      <c r="E578" s="51"/>
      <c r="F578" s="109" t="s">
        <v>655</v>
      </c>
    </row>
    <row r="579" spans="1:6" x14ac:dyDescent="0.25">
      <c r="A579" s="14" t="str">
        <f t="shared" si="10"/>
        <v>C4.1.57C.tif</v>
      </c>
      <c r="B579" s="14" t="s">
        <v>4663</v>
      </c>
      <c r="C579" s="107" t="s">
        <v>926</v>
      </c>
      <c r="D579" s="52" t="s">
        <v>925</v>
      </c>
      <c r="E579" s="51"/>
      <c r="F579" s="109" t="s">
        <v>656</v>
      </c>
    </row>
    <row r="580" spans="1:6" x14ac:dyDescent="0.25">
      <c r="A580" s="14" t="str">
        <f t="shared" si="10"/>
        <v>C4.1.58A.tif</v>
      </c>
      <c r="B580" s="14" t="s">
        <v>4664</v>
      </c>
      <c r="C580" s="107" t="s">
        <v>926</v>
      </c>
      <c r="D580" s="52" t="s">
        <v>922</v>
      </c>
      <c r="E580" s="51"/>
      <c r="F580" s="109" t="s">
        <v>657</v>
      </c>
    </row>
    <row r="581" spans="1:6" x14ac:dyDescent="0.25">
      <c r="A581" s="14" t="str">
        <f t="shared" si="10"/>
        <v>C4.1.58B.tif</v>
      </c>
      <c r="B581" s="14" t="s">
        <v>4665</v>
      </c>
      <c r="C581" s="107" t="s">
        <v>926</v>
      </c>
      <c r="D581" s="107" t="s">
        <v>1605</v>
      </c>
      <c r="E581" s="53"/>
      <c r="F581" s="109" t="s">
        <v>658</v>
      </c>
    </row>
    <row r="582" spans="1:6" x14ac:dyDescent="0.25">
      <c r="A582" s="14" t="str">
        <f t="shared" si="10"/>
        <v>C4.1.58C.tif</v>
      </c>
      <c r="B582" s="14" t="s">
        <v>4666</v>
      </c>
      <c r="C582" s="107" t="s">
        <v>926</v>
      </c>
      <c r="D582" s="52" t="s">
        <v>925</v>
      </c>
      <c r="E582" s="51"/>
      <c r="F582" s="109" t="s">
        <v>659</v>
      </c>
    </row>
    <row r="583" spans="1:6" x14ac:dyDescent="0.25">
      <c r="A583" s="14" t="str">
        <f t="shared" si="10"/>
        <v>C4.1.59A.tif</v>
      </c>
      <c r="B583" s="14" t="s">
        <v>4667</v>
      </c>
      <c r="C583" s="107" t="s">
        <v>926</v>
      </c>
      <c r="D583" s="52" t="s">
        <v>925</v>
      </c>
      <c r="E583" s="51"/>
      <c r="F583" s="109" t="s">
        <v>660</v>
      </c>
    </row>
    <row r="584" spans="1:6" x14ac:dyDescent="0.25">
      <c r="A584" s="14" t="str">
        <f t="shared" si="10"/>
        <v>C4.1.59B.tif</v>
      </c>
      <c r="B584" s="14" t="s">
        <v>4668</v>
      </c>
      <c r="C584" s="107" t="s">
        <v>926</v>
      </c>
      <c r="D584" s="52" t="s">
        <v>925</v>
      </c>
      <c r="E584" s="51"/>
      <c r="F584" s="109" t="s">
        <v>660</v>
      </c>
    </row>
    <row r="585" spans="1:6" x14ac:dyDescent="0.25">
      <c r="A585" s="14" t="str">
        <f t="shared" si="10"/>
        <v>C4.1.59C.tif</v>
      </c>
      <c r="B585" s="14" t="s">
        <v>4669</v>
      </c>
      <c r="C585" s="107" t="s">
        <v>926</v>
      </c>
      <c r="D585" s="52" t="s">
        <v>925</v>
      </c>
      <c r="E585" s="51"/>
      <c r="F585" s="109" t="s">
        <v>660</v>
      </c>
    </row>
    <row r="586" spans="1:6" x14ac:dyDescent="0.25">
      <c r="A586" s="14" t="str">
        <f t="shared" si="10"/>
        <v>C4.1.59D.tif</v>
      </c>
      <c r="B586" s="14" t="s">
        <v>4670</v>
      </c>
      <c r="C586" s="107" t="s">
        <v>926</v>
      </c>
      <c r="D586" s="52" t="s">
        <v>925</v>
      </c>
      <c r="E586" s="51"/>
      <c r="F586" s="109" t="s">
        <v>661</v>
      </c>
    </row>
    <row r="587" spans="1:6" x14ac:dyDescent="0.25">
      <c r="A587" s="14" t="str">
        <f t="shared" si="10"/>
        <v>C4.1.60A.tif</v>
      </c>
      <c r="B587" s="14" t="s">
        <v>4671</v>
      </c>
      <c r="C587" s="107" t="s">
        <v>926</v>
      </c>
      <c r="D587" s="52" t="s">
        <v>923</v>
      </c>
      <c r="E587" s="51"/>
      <c r="F587" s="109" t="s">
        <v>662</v>
      </c>
    </row>
    <row r="588" spans="1:6" x14ac:dyDescent="0.25">
      <c r="A588" s="14" t="str">
        <f t="shared" si="10"/>
        <v>C4.1.60B.tif</v>
      </c>
      <c r="B588" s="14" t="s">
        <v>4672</v>
      </c>
      <c r="C588" s="107" t="s">
        <v>926</v>
      </c>
      <c r="D588" s="52" t="s">
        <v>923</v>
      </c>
      <c r="E588" s="51"/>
      <c r="F588" s="109" t="s">
        <v>662</v>
      </c>
    </row>
    <row r="589" spans="1:6" x14ac:dyDescent="0.25">
      <c r="A589" s="14" t="str">
        <f t="shared" si="10"/>
        <v>C4.1.61A.tif</v>
      </c>
      <c r="B589" s="14" t="s">
        <v>4673</v>
      </c>
      <c r="C589" s="107" t="s">
        <v>926</v>
      </c>
      <c r="D589" s="107" t="s">
        <v>664</v>
      </c>
      <c r="E589" s="53"/>
      <c r="F589" s="109" t="s">
        <v>663</v>
      </c>
    </row>
    <row r="590" spans="1:6" x14ac:dyDescent="0.25">
      <c r="A590" s="14" t="str">
        <f t="shared" si="10"/>
        <v>C4.1.61B.tif</v>
      </c>
      <c r="B590" s="14" t="s">
        <v>4674</v>
      </c>
      <c r="C590" s="107" t="s">
        <v>926</v>
      </c>
      <c r="D590" s="107" t="s">
        <v>664</v>
      </c>
      <c r="E590" s="53"/>
      <c r="F590" s="109" t="s">
        <v>663</v>
      </c>
    </row>
    <row r="591" spans="1:6" x14ac:dyDescent="0.25">
      <c r="A591" s="14" t="str">
        <f t="shared" si="10"/>
        <v>C4.1.61C.tif</v>
      </c>
      <c r="B591" s="14" t="s">
        <v>4675</v>
      </c>
      <c r="C591" s="107" t="s">
        <v>926</v>
      </c>
      <c r="D591" s="107" t="s">
        <v>664</v>
      </c>
      <c r="E591" s="53"/>
      <c r="F591" s="109" t="s">
        <v>663</v>
      </c>
    </row>
    <row r="592" spans="1:6" x14ac:dyDescent="0.25">
      <c r="A592" s="14" t="str">
        <f t="shared" si="10"/>
        <v>C4.1.61D.tif</v>
      </c>
      <c r="B592" s="14" t="s">
        <v>4676</v>
      </c>
      <c r="C592" s="107" t="s">
        <v>926</v>
      </c>
      <c r="D592" s="107" t="s">
        <v>664</v>
      </c>
      <c r="E592" s="53"/>
      <c r="F592" s="109" t="s">
        <v>663</v>
      </c>
    </row>
    <row r="593" spans="1:6" x14ac:dyDescent="0.25">
      <c r="A593" s="14" t="str">
        <f t="shared" si="10"/>
        <v>C4.1.61E.tif</v>
      </c>
      <c r="B593" s="14" t="s">
        <v>4677</v>
      </c>
      <c r="C593" s="107" t="s">
        <v>926</v>
      </c>
      <c r="D593" s="52" t="s">
        <v>925</v>
      </c>
      <c r="E593" s="51">
        <v>11385</v>
      </c>
      <c r="F593" s="109" t="s">
        <v>665</v>
      </c>
    </row>
    <row r="594" spans="1:6" x14ac:dyDescent="0.25">
      <c r="A594" s="14" t="str">
        <f t="shared" si="10"/>
        <v>C4.1.62A.tif</v>
      </c>
      <c r="B594" s="14" t="s">
        <v>4678</v>
      </c>
      <c r="C594" s="107" t="s">
        <v>926</v>
      </c>
      <c r="D594" s="52" t="s">
        <v>925</v>
      </c>
      <c r="E594" s="51"/>
      <c r="F594" s="109" t="s">
        <v>666</v>
      </c>
    </row>
    <row r="595" spans="1:6" x14ac:dyDescent="0.25">
      <c r="A595" s="14" t="str">
        <f t="shared" si="10"/>
        <v>C4.1.62B.tif</v>
      </c>
      <c r="B595" s="14" t="s">
        <v>4679</v>
      </c>
      <c r="C595" s="107" t="s">
        <v>926</v>
      </c>
      <c r="D595" s="52" t="s">
        <v>925</v>
      </c>
      <c r="E595" s="51"/>
      <c r="F595" s="109" t="s">
        <v>666</v>
      </c>
    </row>
    <row r="596" spans="1:6" x14ac:dyDescent="0.25">
      <c r="A596" s="14" t="str">
        <f t="shared" si="10"/>
        <v>C4.1.62C.tif</v>
      </c>
      <c r="B596" s="14" t="s">
        <v>4680</v>
      </c>
      <c r="C596" s="107" t="s">
        <v>926</v>
      </c>
      <c r="D596" s="52" t="s">
        <v>925</v>
      </c>
      <c r="E596" s="51"/>
      <c r="F596" s="109" t="s">
        <v>666</v>
      </c>
    </row>
    <row r="597" spans="1:6" x14ac:dyDescent="0.25">
      <c r="A597" s="14" t="str">
        <f t="shared" si="10"/>
        <v>C4.1.62D.tif</v>
      </c>
      <c r="B597" s="14" t="s">
        <v>4681</v>
      </c>
      <c r="C597" s="107" t="s">
        <v>926</v>
      </c>
      <c r="D597" s="52" t="s">
        <v>925</v>
      </c>
      <c r="E597" s="51"/>
      <c r="F597" s="109" t="s">
        <v>666</v>
      </c>
    </row>
    <row r="598" spans="1:6" x14ac:dyDescent="0.25">
      <c r="A598" s="14" t="str">
        <f t="shared" si="10"/>
        <v>C4.1.63A.tif</v>
      </c>
      <c r="B598" s="14" t="s">
        <v>4682</v>
      </c>
      <c r="C598" s="107" t="s">
        <v>926</v>
      </c>
      <c r="D598" s="52" t="s">
        <v>925</v>
      </c>
      <c r="E598" s="51"/>
      <c r="F598" s="109" t="s">
        <v>667</v>
      </c>
    </row>
    <row r="599" spans="1:6" x14ac:dyDescent="0.25">
      <c r="A599" s="14" t="str">
        <f t="shared" si="10"/>
        <v>C4.1.63B.tif</v>
      </c>
      <c r="B599" s="14" t="s">
        <v>4683</v>
      </c>
      <c r="C599" s="107" t="s">
        <v>926</v>
      </c>
      <c r="D599" s="52" t="s">
        <v>925</v>
      </c>
      <c r="E599" s="51"/>
      <c r="F599" s="109" t="s">
        <v>667</v>
      </c>
    </row>
    <row r="600" spans="1:6" x14ac:dyDescent="0.25">
      <c r="A600" s="14" t="str">
        <f t="shared" si="10"/>
        <v>C4.1.63C.tif</v>
      </c>
      <c r="B600" s="14" t="s">
        <v>4684</v>
      </c>
      <c r="C600" s="107" t="s">
        <v>926</v>
      </c>
      <c r="D600" s="52" t="s">
        <v>925</v>
      </c>
      <c r="E600" s="51"/>
      <c r="F600" s="109" t="s">
        <v>667</v>
      </c>
    </row>
    <row r="601" spans="1:6" x14ac:dyDescent="0.25">
      <c r="A601" s="14" t="str">
        <f t="shared" si="10"/>
        <v>C4.1.63D.tif</v>
      </c>
      <c r="B601" s="14" t="s">
        <v>4685</v>
      </c>
      <c r="C601" s="107" t="s">
        <v>926</v>
      </c>
      <c r="D601" s="52" t="s">
        <v>925</v>
      </c>
      <c r="E601" s="51"/>
      <c r="F601" s="109" t="s">
        <v>667</v>
      </c>
    </row>
    <row r="602" spans="1:6" x14ac:dyDescent="0.25">
      <c r="A602" s="14" t="str">
        <f t="shared" si="10"/>
        <v>C4.1.64A.tif</v>
      </c>
      <c r="B602" s="14" t="s">
        <v>4686</v>
      </c>
      <c r="C602" s="107" t="s">
        <v>926</v>
      </c>
      <c r="D602" s="52" t="s">
        <v>925</v>
      </c>
      <c r="E602" s="51">
        <v>11408</v>
      </c>
      <c r="F602" s="109" t="s">
        <v>668</v>
      </c>
    </row>
    <row r="603" spans="1:6" x14ac:dyDescent="0.25">
      <c r="A603" s="14" t="str">
        <f t="shared" si="10"/>
        <v>C4.1.65A.tif</v>
      </c>
      <c r="B603" s="14" t="s">
        <v>4687</v>
      </c>
      <c r="C603" s="107" t="s">
        <v>926</v>
      </c>
      <c r="D603" s="52" t="s">
        <v>925</v>
      </c>
      <c r="E603" s="51"/>
      <c r="F603" s="109" t="s">
        <v>669</v>
      </c>
    </row>
    <row r="604" spans="1:6" x14ac:dyDescent="0.25">
      <c r="A604" s="14" t="str">
        <f t="shared" si="10"/>
        <v>C4.1.66A.tif</v>
      </c>
      <c r="B604" s="14" t="s">
        <v>4688</v>
      </c>
      <c r="C604" s="107" t="s">
        <v>926</v>
      </c>
      <c r="D604" s="52" t="s">
        <v>925</v>
      </c>
      <c r="E604" s="51">
        <v>11403</v>
      </c>
      <c r="F604" s="109" t="s">
        <v>670</v>
      </c>
    </row>
    <row r="605" spans="1:6" x14ac:dyDescent="0.25">
      <c r="A605" s="14" t="str">
        <f t="shared" si="10"/>
        <v>C4.1.66B.tif</v>
      </c>
      <c r="B605" s="14" t="s">
        <v>4689</v>
      </c>
      <c r="C605" s="107" t="s">
        <v>926</v>
      </c>
      <c r="D605" s="52" t="s">
        <v>925</v>
      </c>
      <c r="E605" s="51">
        <v>11403</v>
      </c>
      <c r="F605" s="109" t="s">
        <v>671</v>
      </c>
    </row>
    <row r="606" spans="1:6" x14ac:dyDescent="0.25">
      <c r="A606" s="14" t="str">
        <f t="shared" si="10"/>
        <v>C4.1.66C.tif</v>
      </c>
      <c r="B606" s="14" t="s">
        <v>4690</v>
      </c>
      <c r="C606" s="107" t="s">
        <v>926</v>
      </c>
      <c r="D606" s="52" t="s">
        <v>925</v>
      </c>
      <c r="E606" s="51">
        <v>11403</v>
      </c>
      <c r="F606" s="109" t="s">
        <v>672</v>
      </c>
    </row>
    <row r="607" spans="1:6" x14ac:dyDescent="0.25">
      <c r="A607" s="14" t="str">
        <f t="shared" si="10"/>
        <v>C4.1.67A.tif</v>
      </c>
      <c r="B607" s="14" t="s">
        <v>4691</v>
      </c>
      <c r="C607" s="107" t="s">
        <v>926</v>
      </c>
      <c r="D607" s="52" t="s">
        <v>925</v>
      </c>
      <c r="E607" s="51"/>
      <c r="F607" s="109" t="s">
        <v>673</v>
      </c>
    </row>
    <row r="608" spans="1:6" x14ac:dyDescent="0.25">
      <c r="A608" s="14" t="str">
        <f t="shared" si="10"/>
        <v>C4.1.67B.tif</v>
      </c>
      <c r="B608" s="14" t="s">
        <v>4692</v>
      </c>
      <c r="C608" s="107" t="s">
        <v>926</v>
      </c>
      <c r="D608" s="52" t="s">
        <v>925</v>
      </c>
      <c r="E608" s="51"/>
      <c r="F608" s="109" t="s">
        <v>674</v>
      </c>
    </row>
    <row r="609" spans="1:6" x14ac:dyDescent="0.25">
      <c r="A609" s="14" t="str">
        <f t="shared" si="10"/>
        <v>C4.1.67C.tif</v>
      </c>
      <c r="B609" s="14" t="s">
        <v>4693</v>
      </c>
      <c r="C609" s="107" t="s">
        <v>926</v>
      </c>
      <c r="D609" s="52" t="s">
        <v>925</v>
      </c>
      <c r="E609" s="51"/>
      <c r="F609" s="109" t="s">
        <v>675</v>
      </c>
    </row>
    <row r="610" spans="1:6" x14ac:dyDescent="0.25">
      <c r="A610" s="14" t="str">
        <f t="shared" si="10"/>
        <v>C4.1.67D.tif</v>
      </c>
      <c r="B610" s="14" t="s">
        <v>4694</v>
      </c>
      <c r="C610" s="107" t="s">
        <v>926</v>
      </c>
      <c r="D610" s="52" t="s">
        <v>925</v>
      </c>
      <c r="E610" s="51"/>
      <c r="F610" s="109" t="s">
        <v>676</v>
      </c>
    </row>
    <row r="611" spans="1:6" x14ac:dyDescent="0.25">
      <c r="A611" s="14" t="str">
        <f t="shared" ref="A611:A674" si="11">CONCATENATE(B611, ".tif")</f>
        <v>C4.1.68A.tif</v>
      </c>
      <c r="B611" s="14" t="s">
        <v>4695</v>
      </c>
      <c r="C611" s="107" t="s">
        <v>926</v>
      </c>
      <c r="D611" s="52" t="s">
        <v>925</v>
      </c>
      <c r="E611" s="51"/>
      <c r="F611" s="109" t="s">
        <v>677</v>
      </c>
    </row>
    <row r="612" spans="1:6" x14ac:dyDescent="0.25">
      <c r="A612" s="14" t="str">
        <f t="shared" si="11"/>
        <v>C4.1.68B.tif</v>
      </c>
      <c r="B612" s="14" t="s">
        <v>4696</v>
      </c>
      <c r="C612" s="107" t="s">
        <v>926</v>
      </c>
      <c r="D612" s="52" t="s">
        <v>925</v>
      </c>
      <c r="E612" s="51"/>
      <c r="F612" s="109" t="s">
        <v>678</v>
      </c>
    </row>
    <row r="613" spans="1:6" x14ac:dyDescent="0.25">
      <c r="A613" s="14" t="str">
        <f t="shared" si="11"/>
        <v>C4.1.68C.tif</v>
      </c>
      <c r="B613" s="14" t="s">
        <v>4697</v>
      </c>
      <c r="C613" s="107" t="s">
        <v>926</v>
      </c>
      <c r="D613" s="52" t="s">
        <v>925</v>
      </c>
      <c r="E613" s="51"/>
      <c r="F613" s="109" t="s">
        <v>679</v>
      </c>
    </row>
    <row r="614" spans="1:6" x14ac:dyDescent="0.25">
      <c r="A614" s="14" t="str">
        <f t="shared" si="11"/>
        <v>C4.1.69.tif</v>
      </c>
      <c r="B614" s="14" t="s">
        <v>4698</v>
      </c>
      <c r="C614" s="107" t="s">
        <v>926</v>
      </c>
      <c r="D614" s="52" t="s">
        <v>925</v>
      </c>
      <c r="E614" s="51"/>
      <c r="F614" s="109" t="s">
        <v>680</v>
      </c>
    </row>
    <row r="615" spans="1:6" x14ac:dyDescent="0.25">
      <c r="A615" s="14" t="str">
        <f t="shared" si="11"/>
        <v>C4.1.70.tif</v>
      </c>
      <c r="B615" s="14" t="s">
        <v>4699</v>
      </c>
      <c r="C615" s="107" t="s">
        <v>926</v>
      </c>
      <c r="D615" s="52" t="s">
        <v>925</v>
      </c>
      <c r="E615" s="51"/>
      <c r="F615" s="109" t="s">
        <v>681</v>
      </c>
    </row>
    <row r="616" spans="1:6" x14ac:dyDescent="0.25">
      <c r="A616" s="14" t="str">
        <f t="shared" si="11"/>
        <v>C4.1.71.tif</v>
      </c>
      <c r="B616" s="14" t="s">
        <v>4700</v>
      </c>
      <c r="C616" s="107" t="s">
        <v>926</v>
      </c>
      <c r="D616" s="52" t="s">
        <v>925</v>
      </c>
      <c r="E616" s="51">
        <v>11408</v>
      </c>
      <c r="F616" s="109" t="s">
        <v>682</v>
      </c>
    </row>
    <row r="617" spans="1:6" x14ac:dyDescent="0.25">
      <c r="A617" s="14" t="str">
        <f t="shared" si="11"/>
        <v>C4.1.72A.tif</v>
      </c>
      <c r="B617" s="14" t="s">
        <v>4701</v>
      </c>
      <c r="C617" s="107" t="s">
        <v>926</v>
      </c>
      <c r="D617" s="52" t="s">
        <v>925</v>
      </c>
      <c r="E617" s="51"/>
      <c r="F617" s="109" t="s">
        <v>810</v>
      </c>
    </row>
    <row r="618" spans="1:6" x14ac:dyDescent="0.25">
      <c r="A618" s="14" t="str">
        <f t="shared" si="11"/>
        <v>C4.1.72B.tif</v>
      </c>
      <c r="B618" s="14" t="s">
        <v>4702</v>
      </c>
      <c r="C618" s="107" t="s">
        <v>926</v>
      </c>
      <c r="D618" s="52" t="s">
        <v>925</v>
      </c>
      <c r="E618" s="51"/>
      <c r="F618" s="109" t="s">
        <v>810</v>
      </c>
    </row>
    <row r="619" spans="1:6" x14ac:dyDescent="0.25">
      <c r="A619" s="14" t="str">
        <f t="shared" si="11"/>
        <v>C4.1.72C.tif</v>
      </c>
      <c r="B619" s="14" t="s">
        <v>4703</v>
      </c>
      <c r="C619" s="107" t="s">
        <v>926</v>
      </c>
      <c r="D619" s="52" t="s">
        <v>925</v>
      </c>
      <c r="E619" s="51"/>
      <c r="F619" s="109" t="s">
        <v>810</v>
      </c>
    </row>
    <row r="620" spans="1:6" x14ac:dyDescent="0.25">
      <c r="A620" s="14" t="str">
        <f t="shared" si="11"/>
        <v>C4.1.73A.tif</v>
      </c>
      <c r="B620" s="14" t="s">
        <v>4704</v>
      </c>
      <c r="C620" s="107" t="s">
        <v>926</v>
      </c>
      <c r="D620" s="52" t="s">
        <v>925</v>
      </c>
      <c r="E620" s="51"/>
      <c r="F620" s="109" t="s">
        <v>811</v>
      </c>
    </row>
    <row r="621" spans="1:6" x14ac:dyDescent="0.25">
      <c r="A621" s="14" t="str">
        <f t="shared" si="11"/>
        <v>C4.1.73B.tif</v>
      </c>
      <c r="B621" s="14" t="s">
        <v>4705</v>
      </c>
      <c r="C621" s="107" t="s">
        <v>926</v>
      </c>
      <c r="D621" s="52" t="s">
        <v>925</v>
      </c>
      <c r="E621" s="51"/>
      <c r="F621" s="109" t="s">
        <v>811</v>
      </c>
    </row>
    <row r="622" spans="1:6" x14ac:dyDescent="0.25">
      <c r="A622" s="14" t="str">
        <f t="shared" si="11"/>
        <v>C4.1.73C.tif</v>
      </c>
      <c r="B622" s="14" t="s">
        <v>4706</v>
      </c>
      <c r="C622" s="107" t="s">
        <v>926</v>
      </c>
      <c r="D622" s="52" t="s">
        <v>925</v>
      </c>
      <c r="E622" s="51"/>
      <c r="F622" s="109" t="s">
        <v>811</v>
      </c>
    </row>
    <row r="623" spans="1:6" x14ac:dyDescent="0.25">
      <c r="A623" s="14" t="str">
        <f t="shared" si="11"/>
        <v>C4.1.74A.tif</v>
      </c>
      <c r="B623" s="14" t="s">
        <v>4707</v>
      </c>
      <c r="C623" s="107" t="s">
        <v>926</v>
      </c>
      <c r="D623" s="52" t="s">
        <v>925</v>
      </c>
      <c r="E623" s="53"/>
      <c r="F623" s="109" t="s">
        <v>812</v>
      </c>
    </row>
    <row r="624" spans="1:6" x14ac:dyDescent="0.25">
      <c r="A624" s="14" t="str">
        <f t="shared" si="11"/>
        <v>C4.1.74B.tif</v>
      </c>
      <c r="B624" s="14" t="s">
        <v>4708</v>
      </c>
      <c r="C624" s="107" t="s">
        <v>926</v>
      </c>
      <c r="D624" s="52" t="s">
        <v>925</v>
      </c>
      <c r="E624" s="53"/>
      <c r="F624" s="109" t="s">
        <v>813</v>
      </c>
    </row>
    <row r="625" spans="1:6" x14ac:dyDescent="0.25">
      <c r="A625" s="14" t="str">
        <f t="shared" si="11"/>
        <v>C4.1.75A.tif</v>
      </c>
      <c r="B625" s="14" t="s">
        <v>4709</v>
      </c>
      <c r="C625" s="107" t="s">
        <v>926</v>
      </c>
      <c r="D625" s="52" t="s">
        <v>925</v>
      </c>
      <c r="E625" s="53"/>
      <c r="F625" s="109" t="s">
        <v>814</v>
      </c>
    </row>
    <row r="626" spans="1:6" x14ac:dyDescent="0.25">
      <c r="A626" s="14" t="str">
        <f t="shared" si="11"/>
        <v>C4.1.75B.tif</v>
      </c>
      <c r="B626" s="14" t="s">
        <v>4710</v>
      </c>
      <c r="C626" s="107" t="s">
        <v>926</v>
      </c>
      <c r="D626" s="52" t="s">
        <v>925</v>
      </c>
      <c r="E626" s="53"/>
      <c r="F626" s="109"/>
    </row>
    <row r="627" spans="1:6" x14ac:dyDescent="0.25">
      <c r="A627" s="14" t="str">
        <f t="shared" si="11"/>
        <v>C4.1.76A.tif</v>
      </c>
      <c r="B627" s="14" t="s">
        <v>4711</v>
      </c>
      <c r="C627" s="107" t="s">
        <v>926</v>
      </c>
      <c r="D627" s="52" t="s">
        <v>925</v>
      </c>
      <c r="E627" s="53"/>
      <c r="F627" s="109" t="s">
        <v>815</v>
      </c>
    </row>
    <row r="628" spans="1:6" x14ac:dyDescent="0.25">
      <c r="A628" s="14" t="str">
        <f t="shared" si="11"/>
        <v>C4.1.76B.tif</v>
      </c>
      <c r="B628" s="14" t="s">
        <v>4712</v>
      </c>
      <c r="C628" s="107" t="s">
        <v>926</v>
      </c>
      <c r="D628" s="52" t="s">
        <v>925</v>
      </c>
      <c r="E628" s="53"/>
      <c r="F628" s="109"/>
    </row>
    <row r="629" spans="1:6" x14ac:dyDescent="0.25">
      <c r="A629" s="14" t="str">
        <f t="shared" si="11"/>
        <v>C4.1.77A.tif</v>
      </c>
      <c r="B629" s="14" t="s">
        <v>4713</v>
      </c>
      <c r="C629" s="107" t="s">
        <v>926</v>
      </c>
      <c r="D629" s="52" t="s">
        <v>925</v>
      </c>
      <c r="E629" s="53"/>
      <c r="F629" s="109" t="s">
        <v>816</v>
      </c>
    </row>
    <row r="630" spans="1:6" x14ac:dyDescent="0.25">
      <c r="A630" s="14" t="str">
        <f t="shared" si="11"/>
        <v>C4.1.77B.tif</v>
      </c>
      <c r="B630" s="14" t="s">
        <v>4714</v>
      </c>
      <c r="C630" s="107" t="s">
        <v>926</v>
      </c>
      <c r="D630" s="52" t="s">
        <v>925</v>
      </c>
      <c r="E630" s="53"/>
      <c r="F630" s="109" t="s">
        <v>817</v>
      </c>
    </row>
    <row r="631" spans="1:6" x14ac:dyDescent="0.25">
      <c r="A631" s="14" t="str">
        <f t="shared" si="11"/>
        <v>C4.1.77C.tif</v>
      </c>
      <c r="B631" s="14" t="s">
        <v>4715</v>
      </c>
      <c r="C631" s="107" t="s">
        <v>926</v>
      </c>
      <c r="D631" s="52" t="s">
        <v>925</v>
      </c>
      <c r="E631" s="53"/>
      <c r="F631" s="109" t="s">
        <v>818</v>
      </c>
    </row>
    <row r="632" spans="1:6" x14ac:dyDescent="0.25">
      <c r="A632" s="14" t="str">
        <f t="shared" si="11"/>
        <v>C4.1.78A.tif</v>
      </c>
      <c r="B632" s="14" t="s">
        <v>4716</v>
      </c>
      <c r="C632" s="107" t="s">
        <v>926</v>
      </c>
      <c r="D632" s="52" t="s">
        <v>925</v>
      </c>
      <c r="E632" s="53">
        <v>11404</v>
      </c>
      <c r="F632" s="109" t="s">
        <v>820</v>
      </c>
    </row>
    <row r="633" spans="1:6" x14ac:dyDescent="0.25">
      <c r="A633" s="14" t="str">
        <f t="shared" si="11"/>
        <v>C4.1.78B.tif</v>
      </c>
      <c r="B633" s="14" t="s">
        <v>4717</v>
      </c>
      <c r="C633" s="107" t="s">
        <v>926</v>
      </c>
      <c r="D633" s="52" t="s">
        <v>925</v>
      </c>
      <c r="E633" s="53">
        <v>11404</v>
      </c>
      <c r="F633" s="109" t="s">
        <v>820</v>
      </c>
    </row>
    <row r="634" spans="1:6" x14ac:dyDescent="0.25">
      <c r="A634" s="14" t="str">
        <f t="shared" si="11"/>
        <v>C4.1.78C.tif</v>
      </c>
      <c r="B634" s="14" t="s">
        <v>4718</v>
      </c>
      <c r="C634" s="107" t="s">
        <v>926</v>
      </c>
      <c r="D634" s="52" t="s">
        <v>925</v>
      </c>
      <c r="E634" s="53">
        <v>11404</v>
      </c>
      <c r="F634" s="109" t="s">
        <v>820</v>
      </c>
    </row>
    <row r="635" spans="1:6" x14ac:dyDescent="0.25">
      <c r="A635" s="14" t="str">
        <f t="shared" si="11"/>
        <v>C4.1.78D.tif</v>
      </c>
      <c r="B635" s="14" t="s">
        <v>4719</v>
      </c>
      <c r="C635" s="107" t="s">
        <v>926</v>
      </c>
      <c r="D635" s="52" t="s">
        <v>925</v>
      </c>
      <c r="E635" s="51" t="s">
        <v>683</v>
      </c>
      <c r="F635" s="109" t="s">
        <v>819</v>
      </c>
    </row>
    <row r="636" spans="1:6" x14ac:dyDescent="0.25">
      <c r="A636" s="14" t="str">
        <f t="shared" si="11"/>
        <v>C4.1.79.tif</v>
      </c>
      <c r="B636" s="14" t="s">
        <v>4720</v>
      </c>
      <c r="C636" s="107" t="s">
        <v>926</v>
      </c>
      <c r="D636" s="52" t="s">
        <v>925</v>
      </c>
      <c r="E636" s="51"/>
      <c r="F636" s="109" t="s">
        <v>820</v>
      </c>
    </row>
    <row r="637" spans="1:6" x14ac:dyDescent="0.25">
      <c r="A637" s="14" t="str">
        <f t="shared" si="11"/>
        <v>C4.1.80A.tif</v>
      </c>
      <c r="B637" s="14" t="s">
        <v>4721</v>
      </c>
      <c r="C637" s="107" t="s">
        <v>926</v>
      </c>
      <c r="D637" s="52" t="s">
        <v>925</v>
      </c>
      <c r="E637" s="51">
        <v>11405</v>
      </c>
      <c r="F637" s="109" t="s">
        <v>821</v>
      </c>
    </row>
    <row r="638" spans="1:6" x14ac:dyDescent="0.25">
      <c r="A638" s="14" t="str">
        <f t="shared" si="11"/>
        <v>C4.1.80B.tif</v>
      </c>
      <c r="B638" s="14" t="s">
        <v>4722</v>
      </c>
      <c r="C638" s="107" t="s">
        <v>926</v>
      </c>
      <c r="D638" s="52" t="s">
        <v>925</v>
      </c>
      <c r="E638" s="51">
        <v>11405</v>
      </c>
      <c r="F638" s="109" t="s">
        <v>822</v>
      </c>
    </row>
    <row r="639" spans="1:6" x14ac:dyDescent="0.25">
      <c r="A639" s="14" t="str">
        <f t="shared" si="11"/>
        <v>C4.1.81A.tif</v>
      </c>
      <c r="B639" s="14" t="s">
        <v>4723</v>
      </c>
      <c r="C639" s="107" t="s">
        <v>926</v>
      </c>
      <c r="D639" s="52" t="s">
        <v>925</v>
      </c>
      <c r="E639" s="51"/>
      <c r="F639" s="109" t="s">
        <v>823</v>
      </c>
    </row>
    <row r="640" spans="1:6" x14ac:dyDescent="0.25">
      <c r="A640" s="14" t="str">
        <f t="shared" si="11"/>
        <v>C4.1.81B.tif</v>
      </c>
      <c r="B640" s="14" t="s">
        <v>4724</v>
      </c>
      <c r="C640" s="107" t="s">
        <v>926</v>
      </c>
      <c r="D640" s="52" t="s">
        <v>925</v>
      </c>
      <c r="E640" s="51"/>
      <c r="F640" s="109" t="s">
        <v>824</v>
      </c>
    </row>
    <row r="641" spans="1:6" x14ac:dyDescent="0.25">
      <c r="A641" s="14" t="str">
        <f t="shared" si="11"/>
        <v>C4.1.82A.tif</v>
      </c>
      <c r="B641" s="14" t="s">
        <v>4725</v>
      </c>
      <c r="C641" s="107" t="s">
        <v>926</v>
      </c>
      <c r="D641" s="52" t="s">
        <v>925</v>
      </c>
      <c r="E641" s="51"/>
      <c r="F641" s="109" t="s">
        <v>825</v>
      </c>
    </row>
    <row r="642" spans="1:6" x14ac:dyDescent="0.25">
      <c r="A642" s="14" t="str">
        <f t="shared" si="11"/>
        <v>C4.1.82B.tif</v>
      </c>
      <c r="B642" s="14" t="s">
        <v>4726</v>
      </c>
      <c r="C642" s="107" t="s">
        <v>926</v>
      </c>
      <c r="D642" s="52" t="s">
        <v>925</v>
      </c>
      <c r="E642" s="51"/>
      <c r="F642" s="109"/>
    </row>
    <row r="643" spans="1:6" x14ac:dyDescent="0.25">
      <c r="A643" s="14" t="str">
        <f t="shared" si="11"/>
        <v>C4.1.82C.tif</v>
      </c>
      <c r="B643" s="14" t="s">
        <v>4727</v>
      </c>
      <c r="C643" s="107" t="s">
        <v>926</v>
      </c>
      <c r="D643" s="52" t="s">
        <v>925</v>
      </c>
      <c r="E643" s="51"/>
      <c r="F643" s="109"/>
    </row>
    <row r="644" spans="1:6" x14ac:dyDescent="0.25">
      <c r="A644" s="14" t="str">
        <f t="shared" si="11"/>
        <v>C4.1.83.tif</v>
      </c>
      <c r="B644" s="14" t="s">
        <v>4728</v>
      </c>
      <c r="C644" s="107" t="s">
        <v>926</v>
      </c>
      <c r="D644" s="52" t="s">
        <v>925</v>
      </c>
      <c r="E644" s="51">
        <v>11439</v>
      </c>
      <c r="F644" s="109" t="s">
        <v>826</v>
      </c>
    </row>
    <row r="645" spans="1:6" x14ac:dyDescent="0.25">
      <c r="A645" s="14" t="str">
        <f t="shared" si="11"/>
        <v>C4.1.84A.tif</v>
      </c>
      <c r="B645" s="14" t="s">
        <v>4729</v>
      </c>
      <c r="C645" s="107" t="s">
        <v>926</v>
      </c>
      <c r="D645" s="52" t="s">
        <v>925</v>
      </c>
      <c r="E645" s="51">
        <v>11383</v>
      </c>
      <c r="F645" s="109" t="s">
        <v>785</v>
      </c>
    </row>
    <row r="646" spans="1:6" x14ac:dyDescent="0.25">
      <c r="A646" s="14" t="str">
        <f t="shared" si="11"/>
        <v>C4.1.84B.tif</v>
      </c>
      <c r="B646" s="14" t="s">
        <v>4730</v>
      </c>
      <c r="C646" s="107" t="s">
        <v>926</v>
      </c>
      <c r="D646" s="52" t="s">
        <v>925</v>
      </c>
      <c r="E646" s="51"/>
      <c r="F646" s="109" t="s">
        <v>786</v>
      </c>
    </row>
    <row r="647" spans="1:6" x14ac:dyDescent="0.25">
      <c r="A647" s="14" t="str">
        <f t="shared" si="11"/>
        <v>C4.1.84C.tif</v>
      </c>
      <c r="B647" s="14" t="s">
        <v>4731</v>
      </c>
      <c r="C647" s="107" t="s">
        <v>926</v>
      </c>
      <c r="D647" s="52" t="s">
        <v>925</v>
      </c>
      <c r="E647" s="51"/>
      <c r="F647" s="109" t="s">
        <v>787</v>
      </c>
    </row>
    <row r="648" spans="1:6" x14ac:dyDescent="0.25">
      <c r="A648" s="14" t="str">
        <f t="shared" si="11"/>
        <v>C4.1.84D.tif</v>
      </c>
      <c r="B648" s="14" t="s">
        <v>4732</v>
      </c>
      <c r="C648" s="107" t="s">
        <v>926</v>
      </c>
      <c r="D648" s="52" t="s">
        <v>925</v>
      </c>
      <c r="E648" s="51">
        <v>11421</v>
      </c>
      <c r="F648" s="109" t="s">
        <v>788</v>
      </c>
    </row>
    <row r="649" spans="1:6" x14ac:dyDescent="0.25">
      <c r="A649" s="14" t="str">
        <f t="shared" si="11"/>
        <v>C4.1.85A.tif</v>
      </c>
      <c r="B649" s="14" t="s">
        <v>4733</v>
      </c>
      <c r="C649" s="107" t="s">
        <v>926</v>
      </c>
      <c r="D649" s="107" t="s">
        <v>684</v>
      </c>
      <c r="E649" s="53"/>
      <c r="F649" s="109" t="s">
        <v>789</v>
      </c>
    </row>
    <row r="650" spans="1:6" x14ac:dyDescent="0.25">
      <c r="A650" s="14" t="str">
        <f t="shared" si="11"/>
        <v>C4.1.85B.tif</v>
      </c>
      <c r="B650" s="14" t="s">
        <v>4734</v>
      </c>
      <c r="C650" s="107" t="s">
        <v>926</v>
      </c>
      <c r="D650" s="107" t="s">
        <v>684</v>
      </c>
      <c r="E650" s="53"/>
      <c r="F650" s="109" t="s">
        <v>790</v>
      </c>
    </row>
    <row r="651" spans="1:6" x14ac:dyDescent="0.25">
      <c r="A651" s="14" t="str">
        <f t="shared" si="11"/>
        <v>C4.1.85C.tif</v>
      </c>
      <c r="B651" s="14" t="s">
        <v>4735</v>
      </c>
      <c r="C651" s="107" t="s">
        <v>926</v>
      </c>
      <c r="D651" s="107" t="s">
        <v>684</v>
      </c>
      <c r="E651" s="53"/>
      <c r="F651" s="109" t="s">
        <v>790</v>
      </c>
    </row>
    <row r="652" spans="1:6" x14ac:dyDescent="0.25">
      <c r="A652" s="14" t="str">
        <f t="shared" si="11"/>
        <v>C4.1.85D.tif</v>
      </c>
      <c r="B652" s="14" t="s">
        <v>4736</v>
      </c>
      <c r="C652" s="107" t="s">
        <v>926</v>
      </c>
      <c r="D652" s="107" t="s">
        <v>684</v>
      </c>
      <c r="E652" s="53"/>
      <c r="F652" s="109" t="s">
        <v>790</v>
      </c>
    </row>
    <row r="653" spans="1:6" x14ac:dyDescent="0.25">
      <c r="A653" s="14" t="str">
        <f t="shared" si="11"/>
        <v>C4.1.86A.tif</v>
      </c>
      <c r="B653" s="14" t="s">
        <v>4737</v>
      </c>
      <c r="C653" s="107" t="s">
        <v>926</v>
      </c>
      <c r="D653" s="52" t="s">
        <v>925</v>
      </c>
      <c r="E653" s="51"/>
      <c r="F653" s="109" t="s">
        <v>791</v>
      </c>
    </row>
    <row r="654" spans="1:6" x14ac:dyDescent="0.25">
      <c r="A654" s="14" t="str">
        <f t="shared" si="11"/>
        <v>C4.1.86B.tif</v>
      </c>
      <c r="B654" s="14" t="s">
        <v>4738</v>
      </c>
      <c r="C654" s="107" t="s">
        <v>926</v>
      </c>
      <c r="D654" s="52" t="s">
        <v>925</v>
      </c>
      <c r="E654" s="51"/>
      <c r="F654" s="109" t="s">
        <v>791</v>
      </c>
    </row>
    <row r="655" spans="1:6" x14ac:dyDescent="0.25">
      <c r="A655" s="14" t="str">
        <f t="shared" si="11"/>
        <v>C4.1.86C.tif</v>
      </c>
      <c r="B655" s="14" t="s">
        <v>4739</v>
      </c>
      <c r="C655" s="107" t="s">
        <v>926</v>
      </c>
      <c r="D655" s="52" t="s">
        <v>925</v>
      </c>
      <c r="E655" s="51"/>
      <c r="F655" s="109" t="s">
        <v>791</v>
      </c>
    </row>
    <row r="656" spans="1:6" x14ac:dyDescent="0.25">
      <c r="A656" s="14" t="str">
        <f t="shared" si="11"/>
        <v>C4.1.87A.tif</v>
      </c>
      <c r="B656" s="14" t="s">
        <v>4740</v>
      </c>
      <c r="C656" s="107" t="s">
        <v>926</v>
      </c>
      <c r="D656" s="52" t="s">
        <v>925</v>
      </c>
      <c r="E656" s="51"/>
      <c r="F656" s="109" t="s">
        <v>792</v>
      </c>
    </row>
    <row r="657" spans="1:6" x14ac:dyDescent="0.25">
      <c r="A657" s="14" t="str">
        <f t="shared" si="11"/>
        <v>C4.1.87B.tif</v>
      </c>
      <c r="B657" s="14" t="s">
        <v>4741</v>
      </c>
      <c r="C657" s="107" t="s">
        <v>926</v>
      </c>
      <c r="D657" s="52" t="s">
        <v>925</v>
      </c>
      <c r="E657" s="51"/>
      <c r="F657" s="109" t="s">
        <v>793</v>
      </c>
    </row>
    <row r="658" spans="1:6" x14ac:dyDescent="0.25">
      <c r="A658" s="14" t="str">
        <f t="shared" si="11"/>
        <v>C4.1.87C.tif</v>
      </c>
      <c r="B658" s="14" t="s">
        <v>4742</v>
      </c>
      <c r="C658" s="107" t="s">
        <v>926</v>
      </c>
      <c r="D658" s="52" t="s">
        <v>925</v>
      </c>
      <c r="E658" s="51"/>
      <c r="F658" s="109" t="s">
        <v>794</v>
      </c>
    </row>
    <row r="659" spans="1:6" x14ac:dyDescent="0.25">
      <c r="A659" s="14" t="str">
        <f t="shared" si="11"/>
        <v>C4.1.88A.tif</v>
      </c>
      <c r="B659" s="14" t="s">
        <v>4743</v>
      </c>
      <c r="C659" s="107" t="s">
        <v>926</v>
      </c>
      <c r="D659" s="52" t="s">
        <v>925</v>
      </c>
      <c r="E659" s="51">
        <v>11415</v>
      </c>
      <c r="F659" s="109" t="s">
        <v>795</v>
      </c>
    </row>
    <row r="660" spans="1:6" x14ac:dyDescent="0.25">
      <c r="A660" s="14" t="str">
        <f t="shared" si="11"/>
        <v>C4.1.88B.tif</v>
      </c>
      <c r="B660" s="14" t="s">
        <v>4744</v>
      </c>
      <c r="C660" s="107" t="s">
        <v>926</v>
      </c>
      <c r="D660" s="52" t="s">
        <v>925</v>
      </c>
      <c r="E660" s="51">
        <v>11415</v>
      </c>
      <c r="F660" s="109" t="s">
        <v>796</v>
      </c>
    </row>
    <row r="661" spans="1:6" x14ac:dyDescent="0.25">
      <c r="A661" s="14" t="str">
        <f t="shared" si="11"/>
        <v>C4.1.88C.tif</v>
      </c>
      <c r="B661" s="14" t="s">
        <v>4745</v>
      </c>
      <c r="C661" s="107" t="s">
        <v>926</v>
      </c>
      <c r="D661" s="52" t="s">
        <v>925</v>
      </c>
      <c r="E661" s="51">
        <v>11415</v>
      </c>
      <c r="F661" s="109" t="s">
        <v>797</v>
      </c>
    </row>
    <row r="662" spans="1:6" x14ac:dyDescent="0.25">
      <c r="A662" s="14" t="str">
        <f t="shared" si="11"/>
        <v>C4.1.89.tif</v>
      </c>
      <c r="B662" s="14" t="s">
        <v>4746</v>
      </c>
      <c r="C662" s="107" t="s">
        <v>926</v>
      </c>
      <c r="D662" s="52" t="s">
        <v>925</v>
      </c>
      <c r="E662" s="51"/>
      <c r="F662" s="109" t="s">
        <v>685</v>
      </c>
    </row>
    <row r="663" spans="1:6" x14ac:dyDescent="0.25">
      <c r="A663" s="14" t="str">
        <f t="shared" si="11"/>
        <v>C4.1.90A.tif</v>
      </c>
      <c r="B663" s="14" t="s">
        <v>4747</v>
      </c>
      <c r="C663" s="107" t="s">
        <v>926</v>
      </c>
      <c r="D663" s="52" t="s">
        <v>924</v>
      </c>
      <c r="E663" s="51"/>
      <c r="F663" s="109" t="s">
        <v>808</v>
      </c>
    </row>
    <row r="664" spans="1:6" x14ac:dyDescent="0.25">
      <c r="A664" s="14" t="str">
        <f t="shared" si="11"/>
        <v>C4.1.90B.tif</v>
      </c>
      <c r="B664" s="14" t="s">
        <v>4748</v>
      </c>
      <c r="C664" s="107" t="s">
        <v>926</v>
      </c>
      <c r="D664" s="52" t="s">
        <v>924</v>
      </c>
      <c r="E664" s="51"/>
      <c r="F664" s="109" t="s">
        <v>809</v>
      </c>
    </row>
    <row r="665" spans="1:6" x14ac:dyDescent="0.25">
      <c r="A665" s="14" t="str">
        <f t="shared" si="11"/>
        <v>C4.1.91A.tif</v>
      </c>
      <c r="B665" s="14" t="s">
        <v>4749</v>
      </c>
      <c r="C665" s="107" t="s">
        <v>926</v>
      </c>
      <c r="D665" s="52" t="s">
        <v>925</v>
      </c>
      <c r="E665" s="51"/>
      <c r="F665" s="109" t="s">
        <v>798</v>
      </c>
    </row>
    <row r="666" spans="1:6" x14ac:dyDescent="0.25">
      <c r="A666" s="14" t="str">
        <f t="shared" si="11"/>
        <v>C4.1.91B.tif</v>
      </c>
      <c r="B666" s="14" t="s">
        <v>4750</v>
      </c>
      <c r="C666" s="107" t="s">
        <v>926</v>
      </c>
      <c r="D666" s="52" t="s">
        <v>925</v>
      </c>
      <c r="E666" s="51"/>
      <c r="F666" s="109" t="s">
        <v>798</v>
      </c>
    </row>
    <row r="667" spans="1:6" x14ac:dyDescent="0.25">
      <c r="A667" s="14" t="str">
        <f t="shared" si="11"/>
        <v>C4.1.92A.tif</v>
      </c>
      <c r="B667" s="14" t="s">
        <v>4751</v>
      </c>
      <c r="C667" s="107" t="s">
        <v>926</v>
      </c>
      <c r="D667" s="52" t="s">
        <v>925</v>
      </c>
      <c r="E667" s="51"/>
      <c r="F667" s="109" t="s">
        <v>798</v>
      </c>
    </row>
    <row r="668" spans="1:6" x14ac:dyDescent="0.25">
      <c r="A668" s="14" t="str">
        <f t="shared" si="11"/>
        <v>C4.1.92B.tif</v>
      </c>
      <c r="B668" s="14" t="s">
        <v>4752</v>
      </c>
      <c r="C668" s="107" t="s">
        <v>926</v>
      </c>
      <c r="D668" s="52" t="s">
        <v>925</v>
      </c>
      <c r="E668" s="51"/>
      <c r="F668" s="109" t="s">
        <v>798</v>
      </c>
    </row>
    <row r="669" spans="1:6" x14ac:dyDescent="0.25">
      <c r="A669" s="14" t="str">
        <f t="shared" si="11"/>
        <v>C4.1.93A.tif</v>
      </c>
      <c r="B669" s="14" t="s">
        <v>4753</v>
      </c>
      <c r="C669" s="107" t="s">
        <v>926</v>
      </c>
      <c r="D669" s="52" t="s">
        <v>925</v>
      </c>
      <c r="E669" s="51"/>
      <c r="F669" s="109" t="s">
        <v>801</v>
      </c>
    </row>
    <row r="670" spans="1:6" x14ac:dyDescent="0.25">
      <c r="A670" s="14" t="str">
        <f t="shared" si="11"/>
        <v>C4.1.93B.tif</v>
      </c>
      <c r="B670" s="14" t="s">
        <v>4754</v>
      </c>
      <c r="C670" s="107" t="s">
        <v>926</v>
      </c>
      <c r="D670" s="52" t="s">
        <v>925</v>
      </c>
      <c r="E670" s="51"/>
      <c r="F670" s="109" t="s">
        <v>802</v>
      </c>
    </row>
    <row r="671" spans="1:6" x14ac:dyDescent="0.25">
      <c r="A671" s="14" t="str">
        <f t="shared" si="11"/>
        <v>C4.1.93C.tif</v>
      </c>
      <c r="B671" s="14" t="s">
        <v>4755</v>
      </c>
      <c r="C671" s="107" t="s">
        <v>926</v>
      </c>
      <c r="D671" s="52" t="s">
        <v>925</v>
      </c>
      <c r="E671" s="51"/>
      <c r="F671" s="109" t="s">
        <v>803</v>
      </c>
    </row>
    <row r="672" spans="1:6" x14ac:dyDescent="0.25">
      <c r="A672" s="14" t="str">
        <f t="shared" si="11"/>
        <v>C4.1.93D.tif</v>
      </c>
      <c r="B672" s="14" t="s">
        <v>4756</v>
      </c>
      <c r="C672" s="107" t="s">
        <v>926</v>
      </c>
      <c r="D672" s="52" t="s">
        <v>925</v>
      </c>
      <c r="E672" s="51"/>
      <c r="F672" s="109" t="s">
        <v>804</v>
      </c>
    </row>
    <row r="673" spans="1:6" x14ac:dyDescent="0.25">
      <c r="A673" s="14" t="str">
        <f t="shared" si="11"/>
        <v>C4.1.94A.tif</v>
      </c>
      <c r="B673" s="14" t="s">
        <v>4757</v>
      </c>
      <c r="C673" s="107" t="s">
        <v>926</v>
      </c>
      <c r="D673" s="52" t="s">
        <v>925</v>
      </c>
      <c r="E673" s="51"/>
      <c r="F673" s="109" t="s">
        <v>805</v>
      </c>
    </row>
    <row r="674" spans="1:6" x14ac:dyDescent="0.25">
      <c r="A674" s="14" t="str">
        <f t="shared" si="11"/>
        <v>C4.1.94B.tif</v>
      </c>
      <c r="B674" s="14" t="s">
        <v>4758</v>
      </c>
      <c r="C674" s="107" t="s">
        <v>926</v>
      </c>
      <c r="D674" s="52" t="s">
        <v>925</v>
      </c>
      <c r="E674" s="51">
        <v>11442</v>
      </c>
      <c r="F674" s="109" t="s">
        <v>806</v>
      </c>
    </row>
    <row r="675" spans="1:6" x14ac:dyDescent="0.25">
      <c r="A675" s="14" t="str">
        <f t="shared" ref="A675:A747" si="12">CONCATENATE(B675, ".tif")</f>
        <v>C4.1.94C.tif</v>
      </c>
      <c r="B675" s="14" t="s">
        <v>4759</v>
      </c>
      <c r="C675" s="107" t="s">
        <v>926</v>
      </c>
      <c r="D675" s="52" t="s">
        <v>925</v>
      </c>
      <c r="E675" s="51"/>
      <c r="F675" s="109" t="s">
        <v>807</v>
      </c>
    </row>
    <row r="676" spans="1:6" x14ac:dyDescent="0.25">
      <c r="A676" s="14" t="str">
        <f t="shared" si="12"/>
        <v>C4.1.95A.tif</v>
      </c>
      <c r="B676" s="14" t="s">
        <v>4760</v>
      </c>
      <c r="C676" s="107" t="s">
        <v>926</v>
      </c>
      <c r="D676" s="52" t="s">
        <v>925</v>
      </c>
      <c r="E676" s="51"/>
      <c r="F676" s="109" t="s">
        <v>799</v>
      </c>
    </row>
    <row r="677" spans="1:6" x14ac:dyDescent="0.25">
      <c r="A677" s="14" t="str">
        <f t="shared" si="12"/>
        <v>C4.1.95B.tif</v>
      </c>
      <c r="B677" s="14" t="s">
        <v>4761</v>
      </c>
      <c r="C677" s="107" t="s">
        <v>926</v>
      </c>
      <c r="D677" s="52" t="s">
        <v>925</v>
      </c>
      <c r="E677" s="51"/>
      <c r="F677" s="109" t="s">
        <v>799</v>
      </c>
    </row>
    <row r="678" spans="1:6" x14ac:dyDescent="0.25">
      <c r="A678" s="14" t="str">
        <f t="shared" si="12"/>
        <v>C4.1.95C.tif</v>
      </c>
      <c r="B678" s="14" t="s">
        <v>4762</v>
      </c>
      <c r="C678" s="107" t="s">
        <v>926</v>
      </c>
      <c r="D678" s="52" t="s">
        <v>925</v>
      </c>
      <c r="E678" s="51"/>
      <c r="F678" s="109" t="s">
        <v>800</v>
      </c>
    </row>
    <row r="679" spans="1:6" x14ac:dyDescent="0.25">
      <c r="A679" s="14" t="str">
        <f t="shared" si="12"/>
        <v>C4.1.96A.tif</v>
      </c>
      <c r="B679" s="14" t="s">
        <v>4763</v>
      </c>
      <c r="C679" s="107" t="s">
        <v>926</v>
      </c>
      <c r="D679" s="52" t="s">
        <v>925</v>
      </c>
      <c r="E679" s="51"/>
      <c r="F679" s="151" t="s">
        <v>688</v>
      </c>
    </row>
    <row r="680" spans="1:6" x14ac:dyDescent="0.25">
      <c r="A680" s="14" t="str">
        <f t="shared" si="12"/>
        <v>C4.1.96B.tif</v>
      </c>
      <c r="B680" s="14" t="s">
        <v>4764</v>
      </c>
      <c r="C680" s="107" t="s">
        <v>926</v>
      </c>
      <c r="D680" s="52" t="s">
        <v>925</v>
      </c>
      <c r="E680" s="51"/>
      <c r="F680" s="151"/>
    </row>
    <row r="681" spans="1:6" x14ac:dyDescent="0.25">
      <c r="A681" s="14" t="str">
        <f t="shared" si="12"/>
        <v>C4.1.96C.tif</v>
      </c>
      <c r="B681" s="14" t="s">
        <v>4765</v>
      </c>
      <c r="C681" s="107" t="s">
        <v>926</v>
      </c>
      <c r="D681" s="52" t="s">
        <v>925</v>
      </c>
      <c r="E681" s="51"/>
      <c r="F681" s="151"/>
    </row>
    <row r="682" spans="1:6" x14ac:dyDescent="0.25">
      <c r="A682" s="14" t="str">
        <f t="shared" si="12"/>
        <v>C4.1.96D.tif</v>
      </c>
      <c r="B682" s="14" t="s">
        <v>4766</v>
      </c>
      <c r="C682" s="107" t="s">
        <v>926</v>
      </c>
      <c r="D682" s="52" t="s">
        <v>925</v>
      </c>
      <c r="E682" s="51"/>
      <c r="F682" s="151" t="s">
        <v>688</v>
      </c>
    </row>
    <row r="683" spans="1:6" x14ac:dyDescent="0.25">
      <c r="A683" s="14" t="str">
        <f t="shared" si="12"/>
        <v>C4.1.96E.tif</v>
      </c>
      <c r="B683" s="14" t="s">
        <v>4767</v>
      </c>
      <c r="C683" s="107" t="s">
        <v>926</v>
      </c>
      <c r="D683" s="52" t="s">
        <v>925</v>
      </c>
      <c r="E683" s="51"/>
      <c r="F683" s="151"/>
    </row>
    <row r="684" spans="1:6" x14ac:dyDescent="0.25">
      <c r="A684" s="14" t="str">
        <f t="shared" si="12"/>
        <v>C4.1.96F.tif</v>
      </c>
      <c r="B684" s="14" t="s">
        <v>4768</v>
      </c>
      <c r="C684" s="107" t="s">
        <v>926</v>
      </c>
      <c r="D684" s="52" t="s">
        <v>925</v>
      </c>
      <c r="E684" s="51"/>
      <c r="F684" s="151"/>
    </row>
    <row r="685" spans="1:6" x14ac:dyDescent="0.25">
      <c r="A685" s="14" t="str">
        <f t="shared" si="12"/>
        <v>C4.1.97A.tif</v>
      </c>
      <c r="B685" s="14" t="s">
        <v>4769</v>
      </c>
      <c r="C685" s="107" t="s">
        <v>926</v>
      </c>
      <c r="D685" s="52" t="s">
        <v>925</v>
      </c>
      <c r="E685" s="51"/>
      <c r="F685" s="109" t="s">
        <v>689</v>
      </c>
    </row>
    <row r="686" spans="1:6" x14ac:dyDescent="0.25">
      <c r="A686" s="14" t="str">
        <f t="shared" si="12"/>
        <v>C4.1.97B.tif</v>
      </c>
      <c r="B686" s="14" t="s">
        <v>4770</v>
      </c>
      <c r="C686" s="107" t="s">
        <v>926</v>
      </c>
      <c r="D686" s="52" t="s">
        <v>925</v>
      </c>
      <c r="E686" s="51"/>
      <c r="F686" s="109" t="s">
        <v>690</v>
      </c>
    </row>
    <row r="687" spans="1:6" x14ac:dyDescent="0.25">
      <c r="A687" s="14" t="str">
        <f t="shared" si="12"/>
        <v>C4.2.1A.tif</v>
      </c>
      <c r="B687" s="14" t="s">
        <v>4771</v>
      </c>
      <c r="C687" s="107" t="s">
        <v>926</v>
      </c>
      <c r="D687" s="52" t="s">
        <v>925</v>
      </c>
      <c r="E687" s="51"/>
      <c r="F687" s="109" t="s">
        <v>928</v>
      </c>
    </row>
    <row r="688" spans="1:6" x14ac:dyDescent="0.25">
      <c r="A688" s="14" t="str">
        <f t="shared" si="12"/>
        <v>C4.2.1B.tif</v>
      </c>
      <c r="B688" s="14" t="s">
        <v>4772</v>
      </c>
      <c r="C688" s="107" t="s">
        <v>926</v>
      </c>
      <c r="D688" s="52" t="s">
        <v>925</v>
      </c>
      <c r="E688" s="51"/>
      <c r="F688" s="109" t="s">
        <v>928</v>
      </c>
    </row>
    <row r="689" spans="1:6" x14ac:dyDescent="0.25">
      <c r="A689" s="14" t="str">
        <f t="shared" si="12"/>
        <v>C4.2.2A.tif</v>
      </c>
      <c r="B689" s="14" t="s">
        <v>4773</v>
      </c>
      <c r="C689" s="107" t="s">
        <v>926</v>
      </c>
      <c r="D689" s="52" t="s">
        <v>925</v>
      </c>
      <c r="E689" s="51">
        <v>11439</v>
      </c>
      <c r="F689" s="109" t="s">
        <v>929</v>
      </c>
    </row>
    <row r="690" spans="1:6" x14ac:dyDescent="0.25">
      <c r="A690" s="14" t="str">
        <f t="shared" si="12"/>
        <v>C4.2.2B.tif</v>
      </c>
      <c r="B690" s="14" t="s">
        <v>4774</v>
      </c>
      <c r="C690" s="107" t="s">
        <v>926</v>
      </c>
      <c r="D690" s="52" t="s">
        <v>925</v>
      </c>
      <c r="E690" s="51">
        <v>11439</v>
      </c>
      <c r="F690" s="109" t="s">
        <v>930</v>
      </c>
    </row>
    <row r="691" spans="1:6" x14ac:dyDescent="0.25">
      <c r="A691" s="14" t="str">
        <f t="shared" si="12"/>
        <v>C4.2.3A.tif</v>
      </c>
      <c r="B691" s="14" t="s">
        <v>4775</v>
      </c>
      <c r="C691" s="107" t="s">
        <v>926</v>
      </c>
      <c r="D691" s="52" t="s">
        <v>925</v>
      </c>
      <c r="E691" s="51">
        <v>11440</v>
      </c>
      <c r="F691" s="109" t="s">
        <v>931</v>
      </c>
    </row>
    <row r="692" spans="1:6" x14ac:dyDescent="0.25">
      <c r="A692" s="14" t="str">
        <f t="shared" si="12"/>
        <v>C4.2.3B.tif</v>
      </c>
      <c r="B692" s="14" t="s">
        <v>4776</v>
      </c>
      <c r="C692" s="107" t="s">
        <v>926</v>
      </c>
      <c r="D692" s="52" t="s">
        <v>925</v>
      </c>
      <c r="E692" s="51">
        <v>11440</v>
      </c>
      <c r="F692" s="109" t="s">
        <v>932</v>
      </c>
    </row>
    <row r="693" spans="1:6" x14ac:dyDescent="0.25">
      <c r="A693" s="14" t="str">
        <f t="shared" si="12"/>
        <v>C4.2.4A.tif</v>
      </c>
      <c r="B693" s="14" t="s">
        <v>4777</v>
      </c>
      <c r="C693" s="107" t="s">
        <v>926</v>
      </c>
      <c r="D693" s="52" t="s">
        <v>925</v>
      </c>
      <c r="E693" s="51">
        <v>11444</v>
      </c>
      <c r="F693" s="109" t="s">
        <v>933</v>
      </c>
    </row>
    <row r="694" spans="1:6" x14ac:dyDescent="0.25">
      <c r="A694" s="59" t="str">
        <f t="shared" si="12"/>
        <v>C4.2.4B.tif</v>
      </c>
      <c r="B694" s="59" t="s">
        <v>4778</v>
      </c>
      <c r="C694" s="60" t="s">
        <v>926</v>
      </c>
      <c r="D694" s="127" t="s">
        <v>925</v>
      </c>
      <c r="E694" s="61"/>
      <c r="F694" s="62" t="s">
        <v>4007</v>
      </c>
    </row>
    <row r="695" spans="1:6" x14ac:dyDescent="0.25">
      <c r="A695" s="59"/>
      <c r="B695" s="59" t="s">
        <v>4779</v>
      </c>
      <c r="C695" s="60" t="s">
        <v>926</v>
      </c>
      <c r="D695" s="127" t="s">
        <v>925</v>
      </c>
      <c r="E695" s="61"/>
      <c r="F695" s="62" t="s">
        <v>4008</v>
      </c>
    </row>
    <row r="696" spans="1:6" x14ac:dyDescent="0.25">
      <c r="A696" s="59"/>
      <c r="B696" s="59" t="s">
        <v>4780</v>
      </c>
      <c r="C696" s="60" t="s">
        <v>926</v>
      </c>
      <c r="D696" s="127"/>
      <c r="E696" s="61">
        <v>11444</v>
      </c>
      <c r="F696" s="62" t="s">
        <v>4009</v>
      </c>
    </row>
    <row r="697" spans="1:6" x14ac:dyDescent="0.25">
      <c r="A697" s="59"/>
      <c r="B697" s="59" t="s">
        <v>4781</v>
      </c>
      <c r="C697" s="60" t="s">
        <v>926</v>
      </c>
      <c r="D697" s="127"/>
      <c r="E697" s="61">
        <v>11444</v>
      </c>
      <c r="F697" s="62" t="s">
        <v>4010</v>
      </c>
    </row>
    <row r="698" spans="1:6" x14ac:dyDescent="0.25">
      <c r="A698" s="59"/>
      <c r="B698" s="59" t="s">
        <v>4782</v>
      </c>
      <c r="C698" s="60" t="s">
        <v>926</v>
      </c>
      <c r="D698" s="127"/>
      <c r="E698" s="61">
        <v>11444</v>
      </c>
      <c r="F698" s="62" t="s">
        <v>4011</v>
      </c>
    </row>
    <row r="699" spans="1:6" x14ac:dyDescent="0.25">
      <c r="A699" s="59"/>
      <c r="B699" s="59" t="s">
        <v>4783</v>
      </c>
      <c r="C699" s="60" t="s">
        <v>926</v>
      </c>
      <c r="D699" s="127"/>
      <c r="E699" s="61">
        <v>11444</v>
      </c>
      <c r="F699" s="62" t="s">
        <v>4012</v>
      </c>
    </row>
    <row r="700" spans="1:6" x14ac:dyDescent="0.25">
      <c r="A700" s="59"/>
      <c r="B700" s="59" t="s">
        <v>4784</v>
      </c>
      <c r="C700" s="60" t="s">
        <v>926</v>
      </c>
      <c r="D700" s="127"/>
      <c r="E700" s="61">
        <v>11444</v>
      </c>
      <c r="F700" s="62" t="s">
        <v>4013</v>
      </c>
    </row>
    <row r="701" spans="1:6" x14ac:dyDescent="0.25">
      <c r="A701" s="59"/>
      <c r="B701" s="59" t="s">
        <v>4785</v>
      </c>
      <c r="C701" s="60" t="s">
        <v>926</v>
      </c>
      <c r="D701" s="127"/>
      <c r="E701" s="61">
        <v>11444</v>
      </c>
      <c r="F701" s="62" t="s">
        <v>4014</v>
      </c>
    </row>
    <row r="702" spans="1:6" x14ac:dyDescent="0.25">
      <c r="A702" s="59"/>
      <c r="B702" s="59" t="s">
        <v>4786</v>
      </c>
      <c r="C702" s="60" t="s">
        <v>926</v>
      </c>
      <c r="D702" s="127"/>
      <c r="E702" s="61">
        <v>11444</v>
      </c>
      <c r="F702" s="62" t="s">
        <v>4015</v>
      </c>
    </row>
    <row r="703" spans="1:6" x14ac:dyDescent="0.25">
      <c r="A703" s="59"/>
      <c r="B703" s="59" t="s">
        <v>4787</v>
      </c>
      <c r="C703" s="60" t="s">
        <v>926</v>
      </c>
      <c r="D703" s="127"/>
      <c r="E703" s="61">
        <v>11444</v>
      </c>
      <c r="F703" s="62" t="s">
        <v>4015</v>
      </c>
    </row>
    <row r="704" spans="1:6" x14ac:dyDescent="0.25">
      <c r="A704" s="14" t="str">
        <f t="shared" si="12"/>
        <v>C4.2.8A.tif</v>
      </c>
      <c r="B704" s="14" t="s">
        <v>4788</v>
      </c>
      <c r="C704" s="107" t="s">
        <v>926</v>
      </c>
      <c r="D704" s="52"/>
      <c r="E704" s="51">
        <v>11445</v>
      </c>
      <c r="F704" s="109" t="s">
        <v>934</v>
      </c>
    </row>
    <row r="705" spans="1:6" x14ac:dyDescent="0.25">
      <c r="A705" s="14" t="str">
        <f t="shared" si="12"/>
        <v>C4.2.8B.tif</v>
      </c>
      <c r="B705" s="14" t="s">
        <v>4789</v>
      </c>
      <c r="C705" s="107" t="s">
        <v>926</v>
      </c>
      <c r="D705" s="52"/>
      <c r="E705" s="51">
        <v>11445</v>
      </c>
      <c r="F705" s="109" t="s">
        <v>934</v>
      </c>
    </row>
    <row r="706" spans="1:6" x14ac:dyDescent="0.25">
      <c r="A706" s="14" t="str">
        <f t="shared" si="12"/>
        <v>C4.2.8C.tif</v>
      </c>
      <c r="B706" s="14" t="s">
        <v>4790</v>
      </c>
      <c r="C706" s="107" t="s">
        <v>926</v>
      </c>
      <c r="D706" s="52"/>
      <c r="E706" s="51">
        <v>11445</v>
      </c>
      <c r="F706" s="109" t="s">
        <v>934</v>
      </c>
    </row>
    <row r="707" spans="1:6" x14ac:dyDescent="0.25">
      <c r="A707" s="14" t="str">
        <f t="shared" si="12"/>
        <v>C4.2.9A.tif</v>
      </c>
      <c r="B707" s="14" t="s">
        <v>4791</v>
      </c>
      <c r="C707" s="107" t="s">
        <v>926</v>
      </c>
      <c r="D707" s="52"/>
      <c r="E707" s="51">
        <v>11446</v>
      </c>
      <c r="F707" s="109" t="s">
        <v>935</v>
      </c>
    </row>
    <row r="708" spans="1:6" x14ac:dyDescent="0.25">
      <c r="A708" s="14" t="str">
        <f t="shared" si="12"/>
        <v>C4.2.9B.tif</v>
      </c>
      <c r="B708" s="14" t="s">
        <v>4792</v>
      </c>
      <c r="C708" s="107" t="s">
        <v>926</v>
      </c>
      <c r="D708" s="52"/>
      <c r="E708" s="51">
        <v>11446</v>
      </c>
      <c r="F708" s="109" t="s">
        <v>935</v>
      </c>
    </row>
    <row r="709" spans="1:6" x14ac:dyDescent="0.25">
      <c r="A709" s="14" t="str">
        <f t="shared" si="12"/>
        <v>C4.2.10A.tif</v>
      </c>
      <c r="B709" s="14" t="s">
        <v>4793</v>
      </c>
      <c r="C709" s="107" t="s">
        <v>926</v>
      </c>
      <c r="D709" s="52" t="s">
        <v>925</v>
      </c>
      <c r="E709" s="51"/>
      <c r="F709" s="109" t="s">
        <v>936</v>
      </c>
    </row>
    <row r="710" spans="1:6" x14ac:dyDescent="0.25">
      <c r="A710" s="14" t="str">
        <f t="shared" si="12"/>
        <v>C4.2.10B.tif</v>
      </c>
      <c r="B710" s="14" t="s">
        <v>4794</v>
      </c>
      <c r="C710" s="107" t="s">
        <v>926</v>
      </c>
      <c r="D710" s="52" t="s">
        <v>925</v>
      </c>
      <c r="E710" s="51"/>
      <c r="F710" s="54" t="s">
        <v>937</v>
      </c>
    </row>
    <row r="711" spans="1:6" x14ac:dyDescent="0.25">
      <c r="A711" s="14" t="str">
        <f t="shared" si="12"/>
        <v>C4.2.10C.tif</v>
      </c>
      <c r="B711" s="14" t="s">
        <v>4795</v>
      </c>
      <c r="C711" s="107" t="s">
        <v>926</v>
      </c>
      <c r="D711" s="52" t="s">
        <v>925</v>
      </c>
      <c r="E711" s="51"/>
      <c r="F711" s="54" t="s">
        <v>937</v>
      </c>
    </row>
    <row r="712" spans="1:6" x14ac:dyDescent="0.25">
      <c r="A712" s="14" t="str">
        <f t="shared" si="12"/>
        <v>C4.2.11A.tif</v>
      </c>
      <c r="B712" s="14" t="s">
        <v>4796</v>
      </c>
      <c r="C712" s="107" t="s">
        <v>926</v>
      </c>
      <c r="D712" s="52" t="s">
        <v>925</v>
      </c>
      <c r="E712" s="51"/>
      <c r="F712" s="109" t="s">
        <v>704</v>
      </c>
    </row>
    <row r="713" spans="1:6" x14ac:dyDescent="0.25">
      <c r="A713" s="14" t="str">
        <f t="shared" si="12"/>
        <v>C4.2.11B.tif</v>
      </c>
      <c r="B713" s="14" t="s">
        <v>4797</v>
      </c>
      <c r="C713" s="107" t="s">
        <v>926</v>
      </c>
      <c r="D713" s="52" t="s">
        <v>925</v>
      </c>
      <c r="E713" s="51"/>
      <c r="F713" s="54" t="s">
        <v>938</v>
      </c>
    </row>
    <row r="714" spans="1:6" x14ac:dyDescent="0.25">
      <c r="A714" s="14" t="str">
        <f t="shared" si="12"/>
        <v>C4.2.12A.tif</v>
      </c>
      <c r="B714" s="14" t="s">
        <v>4798</v>
      </c>
      <c r="C714" s="107" t="s">
        <v>926</v>
      </c>
      <c r="D714" s="52" t="s">
        <v>925</v>
      </c>
      <c r="E714" s="51"/>
      <c r="F714" s="54" t="s">
        <v>939</v>
      </c>
    </row>
    <row r="715" spans="1:6" x14ac:dyDescent="0.25">
      <c r="A715" s="14" t="str">
        <f t="shared" si="12"/>
        <v>C4.2.12B.tif</v>
      </c>
      <c r="B715" s="14" t="s">
        <v>4799</v>
      </c>
      <c r="C715" s="107" t="s">
        <v>926</v>
      </c>
      <c r="D715" s="52" t="s">
        <v>925</v>
      </c>
      <c r="E715" s="51"/>
      <c r="F715" s="54" t="s">
        <v>939</v>
      </c>
    </row>
    <row r="716" spans="1:6" x14ac:dyDescent="0.25">
      <c r="A716" s="14" t="str">
        <f t="shared" si="12"/>
        <v>C4.2.12C.tif</v>
      </c>
      <c r="B716" s="14" t="s">
        <v>4800</v>
      </c>
      <c r="C716" s="107" t="s">
        <v>926</v>
      </c>
      <c r="D716" s="52" t="s">
        <v>925</v>
      </c>
      <c r="E716" s="51"/>
      <c r="F716" s="54" t="s">
        <v>939</v>
      </c>
    </row>
    <row r="717" spans="1:6" x14ac:dyDescent="0.25">
      <c r="A717" s="14" t="str">
        <f t="shared" si="12"/>
        <v>C4.2.12D.tif</v>
      </c>
      <c r="B717" s="14" t="s">
        <v>4801</v>
      </c>
      <c r="C717" s="107" t="s">
        <v>926</v>
      </c>
      <c r="D717" s="52" t="s">
        <v>925</v>
      </c>
      <c r="E717" s="51"/>
      <c r="F717" s="54" t="s">
        <v>939</v>
      </c>
    </row>
    <row r="718" spans="1:6" x14ac:dyDescent="0.25">
      <c r="A718" s="14" t="str">
        <f t="shared" si="12"/>
        <v>C4.2.12E.tif</v>
      </c>
      <c r="B718" s="14" t="s">
        <v>4802</v>
      </c>
      <c r="C718" s="107" t="s">
        <v>926</v>
      </c>
      <c r="D718" s="52" t="s">
        <v>925</v>
      </c>
      <c r="E718" s="51"/>
      <c r="F718" s="54" t="s">
        <v>940</v>
      </c>
    </row>
    <row r="719" spans="1:6" x14ac:dyDescent="0.25">
      <c r="A719" s="14" t="str">
        <f t="shared" si="12"/>
        <v>C4.2.12F.tif</v>
      </c>
      <c r="B719" s="14" t="s">
        <v>4803</v>
      </c>
      <c r="C719" s="107" t="s">
        <v>926</v>
      </c>
      <c r="D719" s="52" t="s">
        <v>925</v>
      </c>
      <c r="E719" s="51"/>
      <c r="F719" s="109" t="s">
        <v>941</v>
      </c>
    </row>
    <row r="720" spans="1:6" x14ac:dyDescent="0.25">
      <c r="A720" s="14" t="str">
        <f t="shared" si="12"/>
        <v>C4.2.13A.tif</v>
      </c>
      <c r="B720" s="14" t="s">
        <v>4804</v>
      </c>
      <c r="C720" s="107" t="s">
        <v>926</v>
      </c>
      <c r="D720" s="52" t="s">
        <v>925</v>
      </c>
      <c r="E720" s="51"/>
      <c r="F720" s="109" t="s">
        <v>942</v>
      </c>
    </row>
    <row r="721" spans="1:6" x14ac:dyDescent="0.25">
      <c r="A721" s="14" t="str">
        <f t="shared" si="12"/>
        <v>C4.2.13B.tif</v>
      </c>
      <c r="B721" s="14" t="s">
        <v>4805</v>
      </c>
      <c r="C721" s="107" t="s">
        <v>926</v>
      </c>
      <c r="D721" s="52" t="s">
        <v>925</v>
      </c>
      <c r="E721" s="51"/>
      <c r="F721" s="109" t="s">
        <v>942</v>
      </c>
    </row>
    <row r="722" spans="1:6" x14ac:dyDescent="0.25">
      <c r="A722" s="14" t="str">
        <f t="shared" si="12"/>
        <v>C4.2.13C.tif</v>
      </c>
      <c r="B722" s="14" t="s">
        <v>4806</v>
      </c>
      <c r="C722" s="107" t="s">
        <v>926</v>
      </c>
      <c r="D722" s="52" t="s">
        <v>925</v>
      </c>
      <c r="E722" s="51"/>
      <c r="F722" s="109" t="s">
        <v>942</v>
      </c>
    </row>
    <row r="723" spans="1:6" x14ac:dyDescent="0.25">
      <c r="A723" s="14" t="str">
        <f t="shared" si="12"/>
        <v>C4.2.13B.tif</v>
      </c>
      <c r="B723" s="14" t="s">
        <v>4805</v>
      </c>
      <c r="C723" s="107" t="s">
        <v>926</v>
      </c>
      <c r="D723" s="52" t="s">
        <v>925</v>
      </c>
      <c r="E723" s="51"/>
      <c r="F723" s="109" t="s">
        <v>943</v>
      </c>
    </row>
    <row r="724" spans="1:6" x14ac:dyDescent="0.25">
      <c r="A724" s="14" t="str">
        <f t="shared" si="12"/>
        <v>C4.2.14A.tif</v>
      </c>
      <c r="B724" s="14" t="s">
        <v>4807</v>
      </c>
      <c r="C724" s="107" t="s">
        <v>926</v>
      </c>
      <c r="D724" s="52" t="s">
        <v>925</v>
      </c>
      <c r="E724" s="51">
        <v>11458</v>
      </c>
      <c r="F724" s="109" t="s">
        <v>944</v>
      </c>
    </row>
    <row r="725" spans="1:6" x14ac:dyDescent="0.25">
      <c r="A725" s="14" t="str">
        <f t="shared" si="12"/>
        <v>C4.2.14B.tif</v>
      </c>
      <c r="B725" s="14" t="s">
        <v>4808</v>
      </c>
      <c r="C725" s="107" t="s">
        <v>926</v>
      </c>
      <c r="D725" s="52" t="s">
        <v>925</v>
      </c>
      <c r="E725" s="51">
        <v>11458</v>
      </c>
      <c r="F725" s="109" t="s">
        <v>944</v>
      </c>
    </row>
    <row r="726" spans="1:6" x14ac:dyDescent="0.25">
      <c r="A726" s="14" t="str">
        <f t="shared" si="12"/>
        <v>C4.2.14C.tif</v>
      </c>
      <c r="B726" s="14" t="s">
        <v>4809</v>
      </c>
      <c r="C726" s="107" t="s">
        <v>926</v>
      </c>
      <c r="D726" s="52" t="s">
        <v>925</v>
      </c>
      <c r="E726" s="51">
        <v>11458</v>
      </c>
      <c r="F726" s="109" t="s">
        <v>945</v>
      </c>
    </row>
    <row r="727" spans="1:6" x14ac:dyDescent="0.25">
      <c r="A727" s="14" t="str">
        <f t="shared" si="12"/>
        <v>C4.2.14D.tif</v>
      </c>
      <c r="B727" s="14" t="s">
        <v>4810</v>
      </c>
      <c r="C727" s="107" t="s">
        <v>926</v>
      </c>
      <c r="D727" s="52" t="s">
        <v>925</v>
      </c>
      <c r="E727" s="51">
        <v>11458</v>
      </c>
      <c r="F727" s="109" t="s">
        <v>946</v>
      </c>
    </row>
    <row r="728" spans="1:6" x14ac:dyDescent="0.25">
      <c r="A728" s="14" t="str">
        <f t="shared" si="12"/>
        <v>C4.2.15A.tif</v>
      </c>
      <c r="B728" s="14" t="s">
        <v>4811</v>
      </c>
      <c r="C728" s="107" t="s">
        <v>926</v>
      </c>
      <c r="D728" s="52" t="s">
        <v>925</v>
      </c>
      <c r="E728" s="51">
        <v>11458</v>
      </c>
      <c r="F728" s="109" t="s">
        <v>947</v>
      </c>
    </row>
    <row r="729" spans="1:6" x14ac:dyDescent="0.25">
      <c r="A729" s="14" t="str">
        <f t="shared" si="12"/>
        <v>C4.2.16A.tif</v>
      </c>
      <c r="B729" s="14" t="s">
        <v>4812</v>
      </c>
      <c r="C729" s="107" t="s">
        <v>926</v>
      </c>
      <c r="D729" s="52" t="s">
        <v>925</v>
      </c>
      <c r="E729" s="51">
        <v>11460</v>
      </c>
      <c r="F729" s="109" t="s">
        <v>686</v>
      </c>
    </row>
    <row r="730" spans="1:6" x14ac:dyDescent="0.25">
      <c r="A730" s="14" t="str">
        <f t="shared" si="12"/>
        <v>C4.2.16B.tif</v>
      </c>
      <c r="B730" s="14" t="s">
        <v>4813</v>
      </c>
      <c r="C730" s="107" t="s">
        <v>926</v>
      </c>
      <c r="D730" s="52" t="s">
        <v>925</v>
      </c>
      <c r="E730" s="51"/>
      <c r="F730" s="109" t="s">
        <v>686</v>
      </c>
    </row>
    <row r="731" spans="1:6" x14ac:dyDescent="0.25">
      <c r="A731" s="14" t="str">
        <f t="shared" si="12"/>
        <v>C4.2.16C.tif</v>
      </c>
      <c r="B731" s="14" t="s">
        <v>4814</v>
      </c>
      <c r="C731" s="107" t="s">
        <v>926</v>
      </c>
      <c r="D731" s="52" t="s">
        <v>925</v>
      </c>
      <c r="E731" s="51"/>
      <c r="F731" s="109" t="s">
        <v>686</v>
      </c>
    </row>
    <row r="732" spans="1:6" x14ac:dyDescent="0.25">
      <c r="A732" s="14" t="str">
        <f t="shared" si="12"/>
        <v>C4.2.17A.tif</v>
      </c>
      <c r="B732" s="14" t="s">
        <v>4815</v>
      </c>
      <c r="C732" s="107" t="s">
        <v>926</v>
      </c>
      <c r="D732" s="52" t="s">
        <v>925</v>
      </c>
      <c r="E732" s="51"/>
      <c r="F732" s="109" t="s">
        <v>948</v>
      </c>
    </row>
    <row r="733" spans="1:6" x14ac:dyDescent="0.25">
      <c r="A733" s="14" t="str">
        <f t="shared" si="12"/>
        <v>C4.2.17B.tif</v>
      </c>
      <c r="B733" s="14" t="s">
        <v>4816</v>
      </c>
      <c r="C733" s="107" t="s">
        <v>926</v>
      </c>
      <c r="D733" s="52" t="s">
        <v>925</v>
      </c>
      <c r="E733" s="51"/>
      <c r="F733" s="109" t="s">
        <v>948</v>
      </c>
    </row>
    <row r="734" spans="1:6" x14ac:dyDescent="0.25">
      <c r="A734" s="14" t="str">
        <f t="shared" si="12"/>
        <v>C4.2.17C.tif</v>
      </c>
      <c r="B734" s="14" t="s">
        <v>4817</v>
      </c>
      <c r="C734" s="107" t="s">
        <v>926</v>
      </c>
      <c r="D734" s="52" t="s">
        <v>925</v>
      </c>
      <c r="E734" s="51"/>
      <c r="F734" s="109" t="s">
        <v>948</v>
      </c>
    </row>
    <row r="735" spans="1:6" x14ac:dyDescent="0.25">
      <c r="A735" s="14" t="str">
        <f t="shared" si="12"/>
        <v>C4.2.18A.tif</v>
      </c>
      <c r="B735" s="14" t="s">
        <v>4818</v>
      </c>
      <c r="C735" s="107" t="s">
        <v>926</v>
      </c>
      <c r="D735" s="52" t="s">
        <v>925</v>
      </c>
      <c r="E735" s="51">
        <v>11460</v>
      </c>
      <c r="F735" s="109" t="s">
        <v>949</v>
      </c>
    </row>
    <row r="736" spans="1:6" x14ac:dyDescent="0.25">
      <c r="A736" s="14" t="str">
        <f t="shared" si="12"/>
        <v>C4.2.18B.tif</v>
      </c>
      <c r="B736" s="14" t="s">
        <v>4819</v>
      </c>
      <c r="C736" s="107" t="s">
        <v>926</v>
      </c>
      <c r="D736" s="52" t="s">
        <v>925</v>
      </c>
      <c r="E736" s="51">
        <v>11460</v>
      </c>
      <c r="F736" s="109" t="s">
        <v>949</v>
      </c>
    </row>
    <row r="737" spans="1:6" x14ac:dyDescent="0.25">
      <c r="A737" s="14" t="str">
        <f t="shared" si="12"/>
        <v>C4.2.19A.tif</v>
      </c>
      <c r="B737" s="14" t="s">
        <v>4820</v>
      </c>
      <c r="C737" s="107" t="s">
        <v>926</v>
      </c>
      <c r="D737" s="52" t="s">
        <v>925</v>
      </c>
      <c r="E737" s="51">
        <v>11443</v>
      </c>
      <c r="F737" s="109" t="s">
        <v>950</v>
      </c>
    </row>
    <row r="738" spans="1:6" x14ac:dyDescent="0.25">
      <c r="A738" s="14" t="str">
        <f t="shared" si="12"/>
        <v>C4.2.20A.tif</v>
      </c>
      <c r="B738" s="14" t="s">
        <v>4821</v>
      </c>
      <c r="C738" s="107" t="s">
        <v>926</v>
      </c>
      <c r="D738" s="52" t="s">
        <v>925</v>
      </c>
      <c r="E738" s="51">
        <v>11476</v>
      </c>
      <c r="F738" s="109" t="s">
        <v>951</v>
      </c>
    </row>
    <row r="739" spans="1:6" x14ac:dyDescent="0.25">
      <c r="A739" s="14" t="str">
        <f t="shared" si="12"/>
        <v>C4.2.20B.tif</v>
      </c>
      <c r="B739" s="14" t="s">
        <v>4822</v>
      </c>
      <c r="C739" s="107" t="s">
        <v>926</v>
      </c>
      <c r="D739" s="52" t="s">
        <v>925</v>
      </c>
      <c r="E739" s="51">
        <v>11476</v>
      </c>
      <c r="F739" s="109" t="s">
        <v>951</v>
      </c>
    </row>
    <row r="740" spans="1:6" x14ac:dyDescent="0.25">
      <c r="A740" s="14" t="str">
        <f t="shared" si="12"/>
        <v>C4.2.20A.tif</v>
      </c>
      <c r="B740" s="14" t="s">
        <v>4821</v>
      </c>
      <c r="C740" s="107" t="s">
        <v>926</v>
      </c>
      <c r="D740" s="52" t="s">
        <v>925</v>
      </c>
      <c r="E740" s="51">
        <v>11476</v>
      </c>
      <c r="F740" s="109" t="s">
        <v>952</v>
      </c>
    </row>
    <row r="741" spans="1:6" x14ac:dyDescent="0.25">
      <c r="A741" s="14" t="str">
        <f t="shared" si="12"/>
        <v>C4.2.20B.tif</v>
      </c>
      <c r="B741" s="14" t="s">
        <v>4822</v>
      </c>
      <c r="C741" s="107" t="s">
        <v>926</v>
      </c>
      <c r="D741" s="52" t="s">
        <v>925</v>
      </c>
      <c r="E741" s="51">
        <v>11476</v>
      </c>
      <c r="F741" s="109" t="s">
        <v>952</v>
      </c>
    </row>
    <row r="742" spans="1:6" x14ac:dyDescent="0.25">
      <c r="A742" s="14" t="str">
        <f t="shared" si="12"/>
        <v>C4.2.20C.tif</v>
      </c>
      <c r="B742" s="14" t="s">
        <v>4823</v>
      </c>
      <c r="C742" s="107" t="s">
        <v>926</v>
      </c>
      <c r="D742" s="52" t="s">
        <v>925</v>
      </c>
      <c r="E742" s="51">
        <v>11476</v>
      </c>
      <c r="F742" s="109" t="s">
        <v>952</v>
      </c>
    </row>
    <row r="743" spans="1:6" x14ac:dyDescent="0.25">
      <c r="A743" s="14" t="str">
        <f t="shared" si="12"/>
        <v>C4.2.22A.tif</v>
      </c>
      <c r="B743" s="14" t="s">
        <v>4824</v>
      </c>
      <c r="C743" s="107" t="s">
        <v>926</v>
      </c>
      <c r="D743" s="52" t="s">
        <v>925</v>
      </c>
      <c r="E743" s="51">
        <v>29009</v>
      </c>
      <c r="F743" s="54" t="s">
        <v>953</v>
      </c>
    </row>
    <row r="744" spans="1:6" x14ac:dyDescent="0.25">
      <c r="A744" s="14" t="str">
        <f t="shared" si="12"/>
        <v>C4.2.22B.tif</v>
      </c>
      <c r="B744" s="14" t="s">
        <v>4825</v>
      </c>
      <c r="C744" s="107" t="s">
        <v>926</v>
      </c>
      <c r="D744" s="52" t="s">
        <v>925</v>
      </c>
      <c r="E744" s="51">
        <v>29009</v>
      </c>
      <c r="F744" s="54" t="s">
        <v>954</v>
      </c>
    </row>
    <row r="745" spans="1:6" x14ac:dyDescent="0.25">
      <c r="A745" s="14" t="str">
        <f t="shared" si="12"/>
        <v>C4.2.23A.tif</v>
      </c>
      <c r="B745" s="14" t="s">
        <v>4826</v>
      </c>
      <c r="C745" s="107" t="s">
        <v>926</v>
      </c>
      <c r="D745" s="52" t="s">
        <v>925</v>
      </c>
      <c r="E745" s="51">
        <v>29009</v>
      </c>
      <c r="F745" s="54" t="s">
        <v>955</v>
      </c>
    </row>
    <row r="746" spans="1:6" x14ac:dyDescent="0.25">
      <c r="A746" s="14" t="str">
        <f t="shared" si="12"/>
        <v>C4.2.23B.tif</v>
      </c>
      <c r="B746" s="14" t="s">
        <v>4827</v>
      </c>
      <c r="C746" s="107" t="s">
        <v>926</v>
      </c>
      <c r="D746" s="52" t="s">
        <v>925</v>
      </c>
      <c r="E746" s="51">
        <v>29009</v>
      </c>
      <c r="F746" s="54" t="s">
        <v>955</v>
      </c>
    </row>
    <row r="747" spans="1:6" x14ac:dyDescent="0.25">
      <c r="A747" s="14" t="str">
        <f t="shared" si="12"/>
        <v>C4.2.23C.tif</v>
      </c>
      <c r="B747" s="14" t="s">
        <v>4828</v>
      </c>
      <c r="C747" s="107" t="s">
        <v>926</v>
      </c>
      <c r="D747" s="52" t="s">
        <v>925</v>
      </c>
      <c r="E747" s="51">
        <v>29009</v>
      </c>
      <c r="F747" s="54" t="s">
        <v>955</v>
      </c>
    </row>
    <row r="748" spans="1:6" x14ac:dyDescent="0.25">
      <c r="A748" s="14" t="str">
        <f t="shared" ref="A748:A811" si="13">CONCATENATE(B748, ".tif")</f>
        <v>C4.2.23D.tif</v>
      </c>
      <c r="B748" s="14" t="s">
        <v>4829</v>
      </c>
      <c r="C748" s="107" t="s">
        <v>926</v>
      </c>
      <c r="D748" s="52" t="s">
        <v>925</v>
      </c>
      <c r="E748" s="51">
        <v>29009</v>
      </c>
      <c r="F748" s="109" t="s">
        <v>956</v>
      </c>
    </row>
    <row r="749" spans="1:6" x14ac:dyDescent="0.25">
      <c r="A749" s="14" t="str">
        <f t="shared" si="13"/>
        <v>C4.2.24A.tif</v>
      </c>
      <c r="B749" s="14" t="s">
        <v>4830</v>
      </c>
      <c r="C749" s="107" t="s">
        <v>926</v>
      </c>
      <c r="D749" s="52" t="s">
        <v>925</v>
      </c>
      <c r="E749" s="51">
        <v>29009</v>
      </c>
      <c r="F749" s="109" t="s">
        <v>957</v>
      </c>
    </row>
    <row r="750" spans="1:6" x14ac:dyDescent="0.25">
      <c r="A750" s="14" t="str">
        <f t="shared" si="13"/>
        <v>C4.2.24B.tif</v>
      </c>
      <c r="B750" s="14" t="s">
        <v>4831</v>
      </c>
      <c r="C750" s="107" t="s">
        <v>926</v>
      </c>
      <c r="D750" s="52" t="s">
        <v>925</v>
      </c>
      <c r="E750" s="51">
        <v>29009</v>
      </c>
      <c r="F750" s="109" t="s">
        <v>958</v>
      </c>
    </row>
    <row r="751" spans="1:6" x14ac:dyDescent="0.25">
      <c r="A751" s="14" t="str">
        <f t="shared" si="13"/>
        <v>C4.2.25A.tif</v>
      </c>
      <c r="B751" s="14" t="s">
        <v>4832</v>
      </c>
      <c r="C751" s="107" t="s">
        <v>926</v>
      </c>
      <c r="D751" s="52" t="s">
        <v>925</v>
      </c>
      <c r="E751" s="51">
        <v>11496</v>
      </c>
      <c r="F751" s="109" t="s">
        <v>959</v>
      </c>
    </row>
    <row r="752" spans="1:6" x14ac:dyDescent="0.25">
      <c r="A752" s="14" t="str">
        <f t="shared" si="13"/>
        <v>C4.2.25B.tif</v>
      </c>
      <c r="B752" s="14" t="s">
        <v>4833</v>
      </c>
      <c r="C752" s="107" t="s">
        <v>926</v>
      </c>
      <c r="D752" s="52" t="s">
        <v>925</v>
      </c>
      <c r="E752" s="51">
        <v>11496</v>
      </c>
      <c r="F752" s="109" t="s">
        <v>959</v>
      </c>
    </row>
    <row r="753" spans="1:6" x14ac:dyDescent="0.25">
      <c r="A753" s="14" t="str">
        <f t="shared" si="13"/>
        <v>C4.2.25C.tif</v>
      </c>
      <c r="B753" s="14" t="s">
        <v>4834</v>
      </c>
      <c r="C753" s="107" t="s">
        <v>926</v>
      </c>
      <c r="D753" s="52" t="s">
        <v>925</v>
      </c>
      <c r="E753" s="51">
        <v>11496</v>
      </c>
      <c r="F753" s="109" t="s">
        <v>959</v>
      </c>
    </row>
    <row r="754" spans="1:6" x14ac:dyDescent="0.25">
      <c r="A754" s="14" t="str">
        <f t="shared" si="13"/>
        <v>C4.2.26A.tif</v>
      </c>
      <c r="B754" s="14" t="s">
        <v>4835</v>
      </c>
      <c r="C754" s="107" t="s">
        <v>926</v>
      </c>
      <c r="D754" s="52" t="s">
        <v>925</v>
      </c>
      <c r="E754" s="51">
        <v>11481</v>
      </c>
      <c r="F754" s="109" t="s">
        <v>960</v>
      </c>
    </row>
    <row r="755" spans="1:6" x14ac:dyDescent="0.25">
      <c r="A755" s="14" t="str">
        <f t="shared" si="13"/>
        <v>C4.2.27A.tif</v>
      </c>
      <c r="B755" s="14" t="s">
        <v>4836</v>
      </c>
      <c r="C755" s="107" t="s">
        <v>926</v>
      </c>
      <c r="D755" s="52" t="s">
        <v>925</v>
      </c>
      <c r="E755" s="51"/>
      <c r="F755" s="109" t="s">
        <v>961</v>
      </c>
    </row>
    <row r="756" spans="1:6" x14ac:dyDescent="0.25">
      <c r="A756" s="14" t="str">
        <f t="shared" si="13"/>
        <v>C4.2.27B.tif</v>
      </c>
      <c r="B756" s="14" t="s">
        <v>4837</v>
      </c>
      <c r="C756" s="107" t="s">
        <v>926</v>
      </c>
      <c r="D756" s="52" t="s">
        <v>925</v>
      </c>
      <c r="E756" s="51">
        <v>11484</v>
      </c>
      <c r="F756" s="109" t="s">
        <v>962</v>
      </c>
    </row>
    <row r="757" spans="1:6" x14ac:dyDescent="0.25">
      <c r="A757" s="14" t="str">
        <f t="shared" si="13"/>
        <v>C4.2.28A.tif</v>
      </c>
      <c r="B757" s="14" t="s">
        <v>4838</v>
      </c>
      <c r="C757" s="107" t="s">
        <v>926</v>
      </c>
      <c r="D757" s="52" t="s">
        <v>925</v>
      </c>
      <c r="E757" s="51">
        <v>11504</v>
      </c>
      <c r="F757" s="109" t="s">
        <v>963</v>
      </c>
    </row>
    <row r="758" spans="1:6" x14ac:dyDescent="0.25">
      <c r="A758" s="14" t="str">
        <f t="shared" si="13"/>
        <v>C4.2.28B.tif</v>
      </c>
      <c r="B758" s="14" t="s">
        <v>4839</v>
      </c>
      <c r="C758" s="107" t="s">
        <v>926</v>
      </c>
      <c r="D758" s="52" t="s">
        <v>925</v>
      </c>
      <c r="E758" s="51"/>
      <c r="F758" s="109" t="s">
        <v>964</v>
      </c>
    </row>
    <row r="759" spans="1:6" x14ac:dyDescent="0.25">
      <c r="A759" s="14" t="str">
        <f t="shared" si="13"/>
        <v>C4.2.29A.tif</v>
      </c>
      <c r="B759" s="14" t="s">
        <v>4840</v>
      </c>
      <c r="C759" s="107" t="s">
        <v>926</v>
      </c>
      <c r="D759" s="52" t="s">
        <v>925</v>
      </c>
      <c r="E759" s="51"/>
      <c r="F759" s="54" t="s">
        <v>687</v>
      </c>
    </row>
    <row r="760" spans="1:6" x14ac:dyDescent="0.25">
      <c r="A760" s="14" t="str">
        <f t="shared" si="13"/>
        <v>C4.2.29B.tif</v>
      </c>
      <c r="B760" s="14" t="s">
        <v>4841</v>
      </c>
      <c r="C760" s="14" t="s">
        <v>1086</v>
      </c>
      <c r="D760" s="52" t="s">
        <v>925</v>
      </c>
      <c r="E760" s="51"/>
      <c r="F760" s="109" t="s">
        <v>1085</v>
      </c>
    </row>
    <row r="761" spans="1:6" x14ac:dyDescent="0.25">
      <c r="A761" s="14" t="str">
        <f t="shared" si="13"/>
        <v>C4.2.30A.tif</v>
      </c>
      <c r="B761" s="14" t="s">
        <v>4842</v>
      </c>
      <c r="C761" s="107" t="s">
        <v>926</v>
      </c>
      <c r="D761" s="52" t="s">
        <v>925</v>
      </c>
      <c r="E761" s="51"/>
      <c r="F761" s="109" t="s">
        <v>965</v>
      </c>
    </row>
    <row r="762" spans="1:6" x14ac:dyDescent="0.25">
      <c r="A762" s="14" t="str">
        <f t="shared" si="13"/>
        <v>C4.2.30B.tif</v>
      </c>
      <c r="B762" s="14" t="s">
        <v>4843</v>
      </c>
      <c r="C762" s="14" t="s">
        <v>1086</v>
      </c>
      <c r="D762" s="52" t="s">
        <v>925</v>
      </c>
      <c r="E762" s="51"/>
      <c r="F762" s="109" t="s">
        <v>966</v>
      </c>
    </row>
    <row r="763" spans="1:6" x14ac:dyDescent="0.25">
      <c r="A763" s="14" t="str">
        <f t="shared" si="13"/>
        <v>C4.2.31A.tif</v>
      </c>
      <c r="B763" s="14" t="s">
        <v>4844</v>
      </c>
      <c r="C763" s="107" t="s">
        <v>926</v>
      </c>
      <c r="D763" s="52" t="s">
        <v>925</v>
      </c>
      <c r="E763" s="51"/>
      <c r="F763" s="109" t="s">
        <v>967</v>
      </c>
    </row>
    <row r="764" spans="1:6" x14ac:dyDescent="0.25">
      <c r="A764" s="14" t="str">
        <f t="shared" si="13"/>
        <v>C4.2.31B.tif</v>
      </c>
      <c r="B764" s="14" t="s">
        <v>4845</v>
      </c>
      <c r="C764" s="107" t="s">
        <v>926</v>
      </c>
      <c r="D764" s="52" t="s">
        <v>925</v>
      </c>
      <c r="E764" s="51"/>
      <c r="F764" s="109" t="s">
        <v>968</v>
      </c>
    </row>
    <row r="765" spans="1:6" x14ac:dyDescent="0.25">
      <c r="A765" s="14" t="str">
        <f t="shared" si="13"/>
        <v>C4.2.31C.tif</v>
      </c>
      <c r="B765" s="14" t="s">
        <v>4846</v>
      </c>
      <c r="C765" s="107" t="s">
        <v>926</v>
      </c>
      <c r="D765" s="52" t="s">
        <v>925</v>
      </c>
      <c r="E765" s="51"/>
      <c r="F765" s="109" t="s">
        <v>969</v>
      </c>
    </row>
    <row r="766" spans="1:6" x14ac:dyDescent="0.25">
      <c r="A766" s="14" t="str">
        <f t="shared" si="13"/>
        <v>C4.2.31D.tif</v>
      </c>
      <c r="B766" s="14" t="s">
        <v>4847</v>
      </c>
      <c r="C766" s="107" t="s">
        <v>926</v>
      </c>
      <c r="D766" s="52" t="s">
        <v>925</v>
      </c>
      <c r="E766" s="51"/>
      <c r="F766" s="109" t="s">
        <v>970</v>
      </c>
    </row>
    <row r="767" spans="1:6" x14ac:dyDescent="0.25">
      <c r="A767" s="14" t="str">
        <f t="shared" si="13"/>
        <v>C4.2.31E.tif</v>
      </c>
      <c r="B767" s="14" t="s">
        <v>4848</v>
      </c>
      <c r="C767" s="107" t="s">
        <v>926</v>
      </c>
      <c r="D767" s="52" t="s">
        <v>925</v>
      </c>
      <c r="E767" s="51"/>
      <c r="F767" s="109" t="s">
        <v>971</v>
      </c>
    </row>
    <row r="768" spans="1:6" x14ac:dyDescent="0.25">
      <c r="A768" s="14" t="str">
        <f t="shared" si="13"/>
        <v>C4.2.31F.tif</v>
      </c>
      <c r="B768" s="14" t="s">
        <v>4849</v>
      </c>
      <c r="C768" s="107" t="s">
        <v>926</v>
      </c>
      <c r="D768" s="52" t="s">
        <v>925</v>
      </c>
      <c r="E768" s="51"/>
      <c r="F768" s="54" t="s">
        <v>972</v>
      </c>
    </row>
    <row r="769" spans="1:6" x14ac:dyDescent="0.25">
      <c r="A769" s="14" t="str">
        <f t="shared" si="13"/>
        <v>C4.2.31G.tif</v>
      </c>
      <c r="B769" s="14" t="s">
        <v>4850</v>
      </c>
      <c r="C769" s="107" t="s">
        <v>926</v>
      </c>
      <c r="D769" s="52" t="s">
        <v>925</v>
      </c>
      <c r="E769" s="51"/>
      <c r="F769" s="54" t="s">
        <v>973</v>
      </c>
    </row>
    <row r="770" spans="1:6" x14ac:dyDescent="0.25">
      <c r="A770" s="14" t="str">
        <f t="shared" si="13"/>
        <v>C4.2.32A.tif</v>
      </c>
      <c r="B770" s="14" t="s">
        <v>4851</v>
      </c>
      <c r="C770" s="107" t="s">
        <v>926</v>
      </c>
      <c r="D770" s="52" t="s">
        <v>925</v>
      </c>
      <c r="E770" s="51"/>
      <c r="F770" s="54" t="s">
        <v>974</v>
      </c>
    </row>
    <row r="771" spans="1:6" x14ac:dyDescent="0.25">
      <c r="A771" s="14" t="str">
        <f t="shared" si="13"/>
        <v>C4.2.33A.tif</v>
      </c>
      <c r="B771" s="14" t="s">
        <v>4852</v>
      </c>
      <c r="C771" s="107" t="s">
        <v>926</v>
      </c>
      <c r="D771" s="52" t="s">
        <v>925</v>
      </c>
      <c r="E771" s="51">
        <v>11460</v>
      </c>
      <c r="F771" s="109" t="s">
        <v>975</v>
      </c>
    </row>
    <row r="772" spans="1:6" x14ac:dyDescent="0.25">
      <c r="A772" s="14" t="str">
        <f t="shared" si="13"/>
        <v>C4.2.33B.tif</v>
      </c>
      <c r="B772" s="14" t="s">
        <v>4853</v>
      </c>
      <c r="C772" s="107" t="s">
        <v>926</v>
      </c>
      <c r="D772" s="52" t="s">
        <v>925</v>
      </c>
      <c r="E772" s="51">
        <v>11460</v>
      </c>
      <c r="F772" s="109" t="s">
        <v>976</v>
      </c>
    </row>
    <row r="773" spans="1:6" x14ac:dyDescent="0.25">
      <c r="A773" s="14" t="str">
        <f t="shared" si="13"/>
        <v>C4.2.34A.tif</v>
      </c>
      <c r="B773" s="14" t="s">
        <v>4854</v>
      </c>
      <c r="C773" s="107" t="s">
        <v>926</v>
      </c>
      <c r="D773" s="52" t="s">
        <v>925</v>
      </c>
      <c r="E773" s="51"/>
      <c r="F773" s="109" t="s">
        <v>977</v>
      </c>
    </row>
    <row r="774" spans="1:6" x14ac:dyDescent="0.25">
      <c r="A774" s="14" t="str">
        <f t="shared" si="13"/>
        <v>C4.2.34B.tif</v>
      </c>
      <c r="B774" s="14" t="s">
        <v>4855</v>
      </c>
      <c r="C774" s="107" t="s">
        <v>926</v>
      </c>
      <c r="D774" s="52" t="s">
        <v>925</v>
      </c>
      <c r="E774" s="51"/>
      <c r="F774" s="109" t="s">
        <v>977</v>
      </c>
    </row>
    <row r="775" spans="1:6" x14ac:dyDescent="0.25">
      <c r="A775" s="14" t="str">
        <f t="shared" si="13"/>
        <v>C4.2.34C.tif</v>
      </c>
      <c r="B775" s="14" t="s">
        <v>4856</v>
      </c>
      <c r="C775" s="107" t="s">
        <v>926</v>
      </c>
      <c r="D775" s="52" t="s">
        <v>925</v>
      </c>
      <c r="E775" s="51"/>
      <c r="F775" s="109" t="s">
        <v>977</v>
      </c>
    </row>
    <row r="776" spans="1:6" x14ac:dyDescent="0.25">
      <c r="A776" s="14" t="str">
        <f t="shared" si="13"/>
        <v>C4.2.34D.tif</v>
      </c>
      <c r="B776" s="14" t="s">
        <v>4857</v>
      </c>
      <c r="C776" s="107" t="s">
        <v>926</v>
      </c>
      <c r="D776" s="52" t="s">
        <v>925</v>
      </c>
      <c r="E776" s="51"/>
      <c r="F776" s="109" t="s">
        <v>977</v>
      </c>
    </row>
    <row r="777" spans="1:6" x14ac:dyDescent="0.25">
      <c r="A777" s="14" t="str">
        <f t="shared" si="13"/>
        <v>C4.2.35A.tif</v>
      </c>
      <c r="B777" s="14" t="s">
        <v>4858</v>
      </c>
      <c r="C777" s="107" t="s">
        <v>926</v>
      </c>
      <c r="D777" s="52" t="s">
        <v>925</v>
      </c>
      <c r="E777" s="51"/>
      <c r="F777" s="109" t="s">
        <v>978</v>
      </c>
    </row>
    <row r="778" spans="1:6" x14ac:dyDescent="0.25">
      <c r="A778" s="14" t="str">
        <f t="shared" si="13"/>
        <v>C4.2.35B.tif</v>
      </c>
      <c r="B778" s="14" t="s">
        <v>4859</v>
      </c>
      <c r="C778" s="107" t="s">
        <v>926</v>
      </c>
      <c r="D778" s="52" t="s">
        <v>925</v>
      </c>
      <c r="E778" s="51"/>
      <c r="F778" s="109" t="s">
        <v>978</v>
      </c>
    </row>
    <row r="779" spans="1:6" x14ac:dyDescent="0.25">
      <c r="A779" s="14" t="str">
        <f t="shared" si="13"/>
        <v>C4.2.35C.tif</v>
      </c>
      <c r="B779" s="14" t="s">
        <v>4860</v>
      </c>
      <c r="C779" s="107" t="s">
        <v>926</v>
      </c>
      <c r="D779" s="52" t="s">
        <v>925</v>
      </c>
      <c r="E779" s="51"/>
      <c r="F779" s="109" t="s">
        <v>978</v>
      </c>
    </row>
    <row r="780" spans="1:6" x14ac:dyDescent="0.25">
      <c r="A780" s="14" t="str">
        <f t="shared" si="13"/>
        <v>C4.2.35D.tif</v>
      </c>
      <c r="B780" s="14" t="s">
        <v>4861</v>
      </c>
      <c r="C780" s="107" t="s">
        <v>926</v>
      </c>
      <c r="D780" s="52" t="s">
        <v>925</v>
      </c>
      <c r="E780" s="51"/>
      <c r="F780" s="109" t="s">
        <v>978</v>
      </c>
    </row>
    <row r="781" spans="1:6" x14ac:dyDescent="0.25">
      <c r="A781" s="14" t="str">
        <f t="shared" si="13"/>
        <v>C4.2.35E.tif</v>
      </c>
      <c r="B781" s="14" t="s">
        <v>4862</v>
      </c>
      <c r="C781" s="107" t="s">
        <v>926</v>
      </c>
      <c r="D781" s="52" t="s">
        <v>925</v>
      </c>
      <c r="E781" s="51"/>
      <c r="F781" s="109" t="s">
        <v>978</v>
      </c>
    </row>
    <row r="782" spans="1:6" x14ac:dyDescent="0.25">
      <c r="A782" s="14" t="str">
        <f t="shared" si="13"/>
        <v>C4.2.36A.tif</v>
      </c>
      <c r="B782" s="14" t="s">
        <v>4863</v>
      </c>
      <c r="C782" s="107" t="s">
        <v>926</v>
      </c>
      <c r="D782" s="52" t="s">
        <v>925</v>
      </c>
      <c r="E782" s="51">
        <v>11517</v>
      </c>
      <c r="F782" s="109" t="s">
        <v>979</v>
      </c>
    </row>
    <row r="783" spans="1:6" x14ac:dyDescent="0.25">
      <c r="A783" s="14" t="str">
        <f t="shared" si="13"/>
        <v>C4.2.36B.tif</v>
      </c>
      <c r="B783" s="14" t="s">
        <v>4864</v>
      </c>
      <c r="C783" s="107" t="s">
        <v>926</v>
      </c>
      <c r="D783" s="52" t="s">
        <v>925</v>
      </c>
      <c r="E783" s="51">
        <v>11517</v>
      </c>
      <c r="F783" s="109" t="s">
        <v>980</v>
      </c>
    </row>
    <row r="784" spans="1:6" x14ac:dyDescent="0.25">
      <c r="A784" s="14" t="str">
        <f t="shared" si="13"/>
        <v>C4.2.36C.tif</v>
      </c>
      <c r="B784" s="14" t="s">
        <v>4865</v>
      </c>
      <c r="C784" s="107" t="s">
        <v>926</v>
      </c>
      <c r="D784" s="52" t="s">
        <v>925</v>
      </c>
      <c r="E784" s="51">
        <v>11517</v>
      </c>
      <c r="F784" s="109" t="s">
        <v>981</v>
      </c>
    </row>
    <row r="785" spans="1:6" x14ac:dyDescent="0.25">
      <c r="A785" s="14" t="str">
        <f t="shared" si="13"/>
        <v>C4.2.37A.tif</v>
      </c>
      <c r="B785" s="14" t="s">
        <v>4866</v>
      </c>
      <c r="C785" s="107" t="s">
        <v>926</v>
      </c>
      <c r="D785" s="52" t="s">
        <v>925</v>
      </c>
      <c r="E785" s="51"/>
      <c r="F785" s="109" t="s">
        <v>982</v>
      </c>
    </row>
    <row r="786" spans="1:6" x14ac:dyDescent="0.25">
      <c r="A786" s="14" t="str">
        <f t="shared" si="13"/>
        <v>C4.2.37B.tif</v>
      </c>
      <c r="B786" s="14" t="s">
        <v>4867</v>
      </c>
      <c r="C786" s="107" t="s">
        <v>926</v>
      </c>
      <c r="D786" s="52" t="s">
        <v>925</v>
      </c>
      <c r="E786" s="51"/>
      <c r="F786" s="109" t="s">
        <v>982</v>
      </c>
    </row>
    <row r="787" spans="1:6" x14ac:dyDescent="0.25">
      <c r="A787" s="14" t="str">
        <f t="shared" si="13"/>
        <v>C4.2.38A.tif</v>
      </c>
      <c r="B787" s="14" t="s">
        <v>4868</v>
      </c>
      <c r="C787" s="107" t="s">
        <v>926</v>
      </c>
      <c r="D787" s="52" t="s">
        <v>925</v>
      </c>
      <c r="E787" s="51"/>
      <c r="F787" s="109" t="s">
        <v>983</v>
      </c>
    </row>
    <row r="788" spans="1:6" x14ac:dyDescent="0.25">
      <c r="A788" s="14" t="str">
        <f t="shared" si="13"/>
        <v>C4.2.38B.tif</v>
      </c>
      <c r="B788" s="14" t="s">
        <v>4869</v>
      </c>
      <c r="C788" s="107" t="s">
        <v>926</v>
      </c>
      <c r="D788" s="52" t="s">
        <v>925</v>
      </c>
      <c r="E788" s="51"/>
      <c r="F788" s="54" t="s">
        <v>984</v>
      </c>
    </row>
    <row r="789" spans="1:6" x14ac:dyDescent="0.25">
      <c r="A789" s="14" t="str">
        <f t="shared" si="13"/>
        <v>C4.2.39A.tif</v>
      </c>
      <c r="B789" s="14" t="s">
        <v>4870</v>
      </c>
      <c r="C789" s="107" t="s">
        <v>926</v>
      </c>
      <c r="D789" s="52" t="s">
        <v>925</v>
      </c>
      <c r="E789" s="51"/>
      <c r="F789" s="54" t="s">
        <v>985</v>
      </c>
    </row>
    <row r="790" spans="1:6" x14ac:dyDescent="0.25">
      <c r="A790" s="14" t="str">
        <f t="shared" si="13"/>
        <v>C4.2.39B.tif</v>
      </c>
      <c r="B790" s="14" t="s">
        <v>4871</v>
      </c>
      <c r="C790" s="107" t="s">
        <v>926</v>
      </c>
      <c r="D790" s="52" t="s">
        <v>925</v>
      </c>
      <c r="E790" s="51"/>
      <c r="F790" s="54" t="s">
        <v>986</v>
      </c>
    </row>
    <row r="791" spans="1:6" x14ac:dyDescent="0.25">
      <c r="A791" s="14" t="str">
        <f t="shared" si="13"/>
        <v>C4.2.39C.tif</v>
      </c>
      <c r="B791" s="14" t="s">
        <v>4872</v>
      </c>
      <c r="C791" s="107" t="s">
        <v>926</v>
      </c>
      <c r="D791" s="52" t="s">
        <v>925</v>
      </c>
      <c r="E791" s="51"/>
      <c r="F791" s="54" t="s">
        <v>987</v>
      </c>
    </row>
    <row r="792" spans="1:6" x14ac:dyDescent="0.25">
      <c r="A792" s="14" t="str">
        <f t="shared" si="13"/>
        <v>C4.2.40A.tif</v>
      </c>
      <c r="B792" s="14" t="s">
        <v>4873</v>
      </c>
      <c r="C792" s="107" t="s">
        <v>926</v>
      </c>
      <c r="D792" s="52" t="s">
        <v>925</v>
      </c>
      <c r="E792" s="51">
        <v>11529</v>
      </c>
      <c r="F792" s="54" t="s">
        <v>988</v>
      </c>
    </row>
    <row r="793" spans="1:6" x14ac:dyDescent="0.25">
      <c r="A793" s="14" t="str">
        <f t="shared" si="13"/>
        <v>C4.2.40B.tif</v>
      </c>
      <c r="B793" s="14" t="s">
        <v>4874</v>
      </c>
      <c r="C793" s="107" t="s">
        <v>926</v>
      </c>
      <c r="D793" s="52" t="s">
        <v>925</v>
      </c>
      <c r="E793" s="51">
        <v>11515</v>
      </c>
      <c r="F793" s="54" t="s">
        <v>989</v>
      </c>
    </row>
    <row r="794" spans="1:6" x14ac:dyDescent="0.25">
      <c r="A794" s="14" t="str">
        <f t="shared" si="13"/>
        <v>C4.2.40C.tif</v>
      </c>
      <c r="B794" s="14" t="s">
        <v>4875</v>
      </c>
      <c r="C794" s="107" t="s">
        <v>926</v>
      </c>
      <c r="D794" s="52" t="s">
        <v>925</v>
      </c>
      <c r="E794" s="51">
        <v>11515</v>
      </c>
      <c r="F794" s="54" t="s">
        <v>989</v>
      </c>
    </row>
    <row r="795" spans="1:6" x14ac:dyDescent="0.25">
      <c r="A795" s="14" t="str">
        <f t="shared" si="13"/>
        <v>C4.2.40D.tif</v>
      </c>
      <c r="B795" s="14" t="s">
        <v>4876</v>
      </c>
      <c r="C795" s="107" t="s">
        <v>926</v>
      </c>
      <c r="D795" s="52" t="s">
        <v>925</v>
      </c>
      <c r="E795" s="51"/>
      <c r="F795" s="54" t="s">
        <v>990</v>
      </c>
    </row>
    <row r="796" spans="1:6" x14ac:dyDescent="0.25">
      <c r="A796" s="14" t="str">
        <f t="shared" si="13"/>
        <v>C4.2.40E.tif</v>
      </c>
      <c r="B796" s="14" t="s">
        <v>4877</v>
      </c>
      <c r="C796" s="107" t="s">
        <v>926</v>
      </c>
      <c r="D796" s="52" t="s">
        <v>925</v>
      </c>
      <c r="E796" s="51"/>
      <c r="F796" s="109" t="s">
        <v>691</v>
      </c>
    </row>
    <row r="797" spans="1:6" x14ac:dyDescent="0.25">
      <c r="A797" s="14" t="str">
        <f t="shared" si="13"/>
        <v>C4.2.40F.tif</v>
      </c>
      <c r="B797" s="14" t="s">
        <v>4878</v>
      </c>
      <c r="C797" s="107" t="s">
        <v>926</v>
      </c>
      <c r="D797" s="52" t="s">
        <v>925</v>
      </c>
      <c r="E797" s="51">
        <v>11529</v>
      </c>
      <c r="F797" s="109" t="s">
        <v>991</v>
      </c>
    </row>
    <row r="798" spans="1:6" x14ac:dyDescent="0.25">
      <c r="A798" s="14" t="str">
        <f t="shared" si="13"/>
        <v>C4.2.41A.tif</v>
      </c>
      <c r="B798" s="14" t="s">
        <v>4879</v>
      </c>
      <c r="C798" s="107" t="s">
        <v>926</v>
      </c>
      <c r="D798" s="52" t="s">
        <v>925</v>
      </c>
      <c r="E798" s="51"/>
      <c r="F798" s="109" t="s">
        <v>992</v>
      </c>
    </row>
    <row r="799" spans="1:6" x14ac:dyDescent="0.25">
      <c r="A799" s="14" t="str">
        <f t="shared" si="13"/>
        <v>C4.2.41B.tif</v>
      </c>
      <c r="B799" s="14" t="s">
        <v>4880</v>
      </c>
      <c r="C799" s="107" t="s">
        <v>926</v>
      </c>
      <c r="D799" s="52" t="s">
        <v>925</v>
      </c>
      <c r="E799" s="51"/>
      <c r="F799" s="109" t="s">
        <v>992</v>
      </c>
    </row>
    <row r="800" spans="1:6" x14ac:dyDescent="0.25">
      <c r="A800" s="14" t="str">
        <f t="shared" si="13"/>
        <v>C4.2.41C.tif</v>
      </c>
      <c r="B800" s="14" t="s">
        <v>4881</v>
      </c>
      <c r="C800" s="107" t="s">
        <v>926</v>
      </c>
      <c r="D800" s="52" t="s">
        <v>925</v>
      </c>
      <c r="E800" s="51"/>
      <c r="F800" s="109" t="s">
        <v>993</v>
      </c>
    </row>
    <row r="801" spans="1:6" x14ac:dyDescent="0.25">
      <c r="A801" s="14" t="str">
        <f t="shared" si="13"/>
        <v>C4.2.41D.tif</v>
      </c>
      <c r="B801" s="14" t="s">
        <v>4882</v>
      </c>
      <c r="C801" s="107" t="s">
        <v>926</v>
      </c>
      <c r="D801" s="52" t="s">
        <v>925</v>
      </c>
      <c r="E801" s="51"/>
      <c r="F801" s="109" t="s">
        <v>994</v>
      </c>
    </row>
    <row r="802" spans="1:6" x14ac:dyDescent="0.25">
      <c r="A802" s="14" t="str">
        <f t="shared" si="13"/>
        <v>C4.2.41E.tif</v>
      </c>
      <c r="B802" s="14" t="s">
        <v>4883</v>
      </c>
      <c r="C802" s="107" t="s">
        <v>926</v>
      </c>
      <c r="D802" s="52" t="s">
        <v>925</v>
      </c>
      <c r="E802" s="51"/>
      <c r="F802" s="109" t="s">
        <v>995</v>
      </c>
    </row>
    <row r="803" spans="1:6" x14ac:dyDescent="0.25">
      <c r="A803" s="14" t="str">
        <f t="shared" si="13"/>
        <v>C4.2.41F.tif</v>
      </c>
      <c r="B803" s="14" t="s">
        <v>4884</v>
      </c>
      <c r="C803" s="107" t="s">
        <v>926</v>
      </c>
      <c r="D803" s="52" t="s">
        <v>925</v>
      </c>
      <c r="E803" s="51"/>
      <c r="F803" s="109" t="s">
        <v>996</v>
      </c>
    </row>
    <row r="804" spans="1:6" x14ac:dyDescent="0.25">
      <c r="A804" s="14" t="str">
        <f t="shared" si="13"/>
        <v>C4.2.42A.tif</v>
      </c>
      <c r="B804" s="14" t="s">
        <v>4885</v>
      </c>
      <c r="C804" s="107" t="s">
        <v>926</v>
      </c>
      <c r="D804" s="52" t="s">
        <v>925</v>
      </c>
      <c r="E804" s="51"/>
      <c r="F804" s="109" t="s">
        <v>997</v>
      </c>
    </row>
    <row r="805" spans="1:6" x14ac:dyDescent="0.25">
      <c r="A805" s="14" t="str">
        <f t="shared" si="13"/>
        <v>C4.2.42B.tif</v>
      </c>
      <c r="B805" s="14" t="s">
        <v>4886</v>
      </c>
      <c r="C805" s="107" t="s">
        <v>926</v>
      </c>
      <c r="D805" s="52" t="s">
        <v>925</v>
      </c>
      <c r="E805" s="51"/>
      <c r="F805" s="109" t="s">
        <v>998</v>
      </c>
    </row>
    <row r="806" spans="1:6" x14ac:dyDescent="0.25">
      <c r="A806" s="14" t="str">
        <f t="shared" si="13"/>
        <v>C4.2.42C.tif</v>
      </c>
      <c r="B806" s="14" t="s">
        <v>4887</v>
      </c>
      <c r="C806" s="107" t="s">
        <v>926</v>
      </c>
      <c r="D806" s="52" t="s">
        <v>925</v>
      </c>
      <c r="E806" s="51"/>
      <c r="F806" s="109" t="s">
        <v>999</v>
      </c>
    </row>
    <row r="807" spans="1:6" x14ac:dyDescent="0.25">
      <c r="A807" s="14" t="str">
        <f t="shared" si="13"/>
        <v>C4.2.42D.tif</v>
      </c>
      <c r="B807" s="14" t="s">
        <v>4888</v>
      </c>
      <c r="C807" s="107" t="s">
        <v>926</v>
      </c>
      <c r="D807" s="52" t="s">
        <v>925</v>
      </c>
      <c r="E807" s="51"/>
      <c r="F807" s="109" t="s">
        <v>1000</v>
      </c>
    </row>
    <row r="808" spans="1:6" x14ac:dyDescent="0.25">
      <c r="A808" s="14" t="str">
        <f t="shared" si="13"/>
        <v>C4.2.42E.tif</v>
      </c>
      <c r="B808" s="14" t="s">
        <v>4889</v>
      </c>
      <c r="C808" s="107" t="s">
        <v>926</v>
      </c>
      <c r="D808" s="52" t="s">
        <v>925</v>
      </c>
      <c r="E808" s="51"/>
      <c r="F808" s="109" t="s">
        <v>1001</v>
      </c>
    </row>
    <row r="809" spans="1:6" x14ac:dyDescent="0.25">
      <c r="A809" s="14" t="str">
        <f t="shared" si="13"/>
        <v>C4.2.42F.tif</v>
      </c>
      <c r="B809" s="14" t="s">
        <v>4890</v>
      </c>
      <c r="C809" s="107" t="s">
        <v>926</v>
      </c>
      <c r="D809" s="52" t="s">
        <v>925</v>
      </c>
      <c r="E809" s="51"/>
      <c r="F809" s="109" t="s">
        <v>1001</v>
      </c>
    </row>
    <row r="810" spans="1:6" x14ac:dyDescent="0.25">
      <c r="A810" s="14" t="str">
        <f t="shared" si="13"/>
        <v>C4.2.43A.tif</v>
      </c>
      <c r="B810" s="14" t="s">
        <v>4891</v>
      </c>
      <c r="C810" s="107" t="s">
        <v>926</v>
      </c>
      <c r="D810" s="52" t="s">
        <v>925</v>
      </c>
      <c r="E810" s="51"/>
      <c r="F810" s="109" t="s">
        <v>1002</v>
      </c>
    </row>
    <row r="811" spans="1:6" x14ac:dyDescent="0.25">
      <c r="A811" s="14" t="str">
        <f t="shared" si="13"/>
        <v>C4.2.43E.tif</v>
      </c>
      <c r="B811" s="14" t="s">
        <v>4892</v>
      </c>
      <c r="C811" s="107" t="s">
        <v>926</v>
      </c>
      <c r="D811" s="52" t="s">
        <v>925</v>
      </c>
      <c r="E811" s="51"/>
      <c r="F811" s="109" t="s">
        <v>1002</v>
      </c>
    </row>
    <row r="812" spans="1:6" x14ac:dyDescent="0.25">
      <c r="A812" s="14" t="str">
        <f t="shared" ref="A812:A890" si="14">CONCATENATE(B812, ".tif")</f>
        <v>C4.2.43B.tif</v>
      </c>
      <c r="B812" s="14" t="s">
        <v>4893</v>
      </c>
      <c r="C812" s="107" t="s">
        <v>926</v>
      </c>
      <c r="D812" s="52" t="s">
        <v>925</v>
      </c>
      <c r="E812" s="51"/>
      <c r="F812" s="109" t="s">
        <v>1003</v>
      </c>
    </row>
    <row r="813" spans="1:6" x14ac:dyDescent="0.25">
      <c r="A813" s="14" t="str">
        <f t="shared" si="14"/>
        <v>C4.2.43C.tif</v>
      </c>
      <c r="B813" s="14" t="s">
        <v>4894</v>
      </c>
      <c r="C813" s="107" t="s">
        <v>926</v>
      </c>
      <c r="D813" s="52" t="s">
        <v>925</v>
      </c>
      <c r="E813" s="51"/>
      <c r="F813" s="109" t="s">
        <v>1004</v>
      </c>
    </row>
    <row r="814" spans="1:6" x14ac:dyDescent="0.25">
      <c r="A814" s="14" t="str">
        <f t="shared" si="14"/>
        <v>C4.2.43D.tif</v>
      </c>
      <c r="B814" s="14" t="s">
        <v>4895</v>
      </c>
      <c r="C814" s="107" t="s">
        <v>926</v>
      </c>
      <c r="D814" s="52" t="s">
        <v>925</v>
      </c>
      <c r="E814" s="51"/>
      <c r="F814" s="109" t="s">
        <v>1005</v>
      </c>
    </row>
    <row r="815" spans="1:6" x14ac:dyDescent="0.25">
      <c r="A815" s="14" t="str">
        <f t="shared" si="14"/>
        <v>C4.2.44A.tif</v>
      </c>
      <c r="B815" s="14" t="s">
        <v>4896</v>
      </c>
      <c r="C815" s="107" t="s">
        <v>926</v>
      </c>
      <c r="D815" s="52" t="s">
        <v>925</v>
      </c>
      <c r="E815" s="51">
        <v>11551</v>
      </c>
      <c r="F815" s="109" t="s">
        <v>1006</v>
      </c>
    </row>
    <row r="816" spans="1:6" x14ac:dyDescent="0.25">
      <c r="A816" s="14" t="str">
        <f t="shared" si="14"/>
        <v>C4.2.45A.tif</v>
      </c>
      <c r="B816" s="14" t="s">
        <v>4897</v>
      </c>
      <c r="C816" s="107" t="s">
        <v>926</v>
      </c>
      <c r="D816" s="52" t="s">
        <v>925</v>
      </c>
      <c r="E816" s="51">
        <v>11560</v>
      </c>
      <c r="F816" s="109" t="s">
        <v>1007</v>
      </c>
    </row>
    <row r="817" spans="1:6" x14ac:dyDescent="0.25">
      <c r="A817" s="14" t="str">
        <f t="shared" si="14"/>
        <v>C4.2.45B.tif</v>
      </c>
      <c r="B817" s="14" t="s">
        <v>4898</v>
      </c>
      <c r="C817" s="107" t="s">
        <v>926</v>
      </c>
      <c r="D817" s="52" t="s">
        <v>925</v>
      </c>
      <c r="E817" s="51">
        <v>11560</v>
      </c>
      <c r="F817" s="109" t="s">
        <v>1008</v>
      </c>
    </row>
    <row r="818" spans="1:6" x14ac:dyDescent="0.25">
      <c r="A818" s="14" t="str">
        <f t="shared" si="14"/>
        <v>C4.2.45C.tif</v>
      </c>
      <c r="B818" s="14" t="s">
        <v>4899</v>
      </c>
      <c r="C818" s="107" t="s">
        <v>926</v>
      </c>
      <c r="D818" s="52" t="s">
        <v>925</v>
      </c>
      <c r="E818" s="51">
        <v>11560</v>
      </c>
      <c r="F818" s="109" t="s">
        <v>1009</v>
      </c>
    </row>
    <row r="819" spans="1:6" x14ac:dyDescent="0.25">
      <c r="A819" s="14" t="str">
        <f t="shared" si="14"/>
        <v>C4.2.46A.tif</v>
      </c>
      <c r="B819" s="14" t="s">
        <v>4900</v>
      </c>
      <c r="C819" s="107" t="s">
        <v>926</v>
      </c>
      <c r="D819" s="109" t="s">
        <v>1011</v>
      </c>
      <c r="E819" s="51"/>
      <c r="F819" s="109" t="s">
        <v>1010</v>
      </c>
    </row>
    <row r="820" spans="1:6" x14ac:dyDescent="0.25">
      <c r="A820" s="14" t="str">
        <f t="shared" si="14"/>
        <v>C4.2.46B.tif</v>
      </c>
      <c r="B820" s="14" t="s">
        <v>4901</v>
      </c>
      <c r="C820" s="107" t="s">
        <v>926</v>
      </c>
      <c r="D820" s="52" t="s">
        <v>925</v>
      </c>
      <c r="E820" s="51">
        <v>11557</v>
      </c>
      <c r="F820" s="109" t="s">
        <v>1012</v>
      </c>
    </row>
    <row r="821" spans="1:6" x14ac:dyDescent="0.25">
      <c r="A821" s="14" t="str">
        <f t="shared" si="14"/>
        <v>C4.2.46C.tif</v>
      </c>
      <c r="B821" s="14" t="s">
        <v>4902</v>
      </c>
      <c r="C821" s="107" t="s">
        <v>926</v>
      </c>
      <c r="D821" s="52" t="s">
        <v>925</v>
      </c>
      <c r="E821" s="51">
        <v>11557</v>
      </c>
      <c r="F821" s="109" t="s">
        <v>1012</v>
      </c>
    </row>
    <row r="822" spans="1:6" x14ac:dyDescent="0.25">
      <c r="A822" s="14" t="str">
        <f t="shared" si="14"/>
        <v>C4.2.46D.tif</v>
      </c>
      <c r="B822" s="14" t="s">
        <v>4903</v>
      </c>
      <c r="C822" s="107" t="s">
        <v>926</v>
      </c>
      <c r="D822" s="52" t="s">
        <v>925</v>
      </c>
      <c r="E822" s="51"/>
      <c r="F822" s="109" t="s">
        <v>1013</v>
      </c>
    </row>
    <row r="823" spans="1:6" x14ac:dyDescent="0.25">
      <c r="A823" s="14" t="str">
        <f t="shared" si="14"/>
        <v>C4.2.46E.tif</v>
      </c>
      <c r="B823" s="14" t="s">
        <v>4904</v>
      </c>
      <c r="C823" s="107" t="s">
        <v>926</v>
      </c>
      <c r="D823" s="52" t="s">
        <v>925</v>
      </c>
      <c r="E823" s="51">
        <v>11559</v>
      </c>
      <c r="F823" s="109" t="s">
        <v>1014</v>
      </c>
    </row>
    <row r="824" spans="1:6" x14ac:dyDescent="0.25">
      <c r="A824" s="14" t="str">
        <f t="shared" si="14"/>
        <v>C4.2.46F.tif</v>
      </c>
      <c r="B824" s="14" t="s">
        <v>4905</v>
      </c>
      <c r="C824" s="107" t="s">
        <v>926</v>
      </c>
      <c r="D824" s="52" t="s">
        <v>925</v>
      </c>
      <c r="E824" s="51">
        <v>11559</v>
      </c>
      <c r="F824" s="109" t="s">
        <v>1014</v>
      </c>
    </row>
    <row r="825" spans="1:6" x14ac:dyDescent="0.25">
      <c r="A825" s="14" t="str">
        <f t="shared" si="14"/>
        <v>C4.2.50A.tif</v>
      </c>
      <c r="B825" s="14" t="s">
        <v>4906</v>
      </c>
      <c r="C825" s="107" t="s">
        <v>926</v>
      </c>
      <c r="D825" s="52" t="s">
        <v>925</v>
      </c>
      <c r="E825" s="51"/>
      <c r="F825" s="109" t="s">
        <v>1018</v>
      </c>
    </row>
    <row r="826" spans="1:6" x14ac:dyDescent="0.25">
      <c r="A826" s="14" t="str">
        <f t="shared" si="14"/>
        <v>C4.2.50B.tif</v>
      </c>
      <c r="B826" s="14" t="s">
        <v>4907</v>
      </c>
      <c r="C826" s="107" t="s">
        <v>926</v>
      </c>
      <c r="D826" s="52" t="s">
        <v>925</v>
      </c>
      <c r="E826" s="51"/>
      <c r="F826" s="109" t="s">
        <v>1018</v>
      </c>
    </row>
    <row r="827" spans="1:6" x14ac:dyDescent="0.25">
      <c r="A827" s="14" t="str">
        <f t="shared" si="14"/>
        <v>C4.2.50C.tif</v>
      </c>
      <c r="B827" s="14" t="s">
        <v>4908</v>
      </c>
      <c r="C827" s="107" t="s">
        <v>926</v>
      </c>
      <c r="D827" s="52" t="s">
        <v>925</v>
      </c>
      <c r="E827" s="51"/>
      <c r="F827" s="109" t="s">
        <v>1018</v>
      </c>
    </row>
    <row r="828" spans="1:6" x14ac:dyDescent="0.25">
      <c r="A828" s="14" t="str">
        <f t="shared" si="14"/>
        <v>C4.2.50D.tif</v>
      </c>
      <c r="B828" s="14" t="s">
        <v>4909</v>
      </c>
      <c r="C828" s="107" t="s">
        <v>926</v>
      </c>
      <c r="D828" s="52" t="s">
        <v>925</v>
      </c>
      <c r="E828" s="51"/>
      <c r="F828" s="109" t="s">
        <v>1018</v>
      </c>
    </row>
    <row r="829" spans="1:6" x14ac:dyDescent="0.25">
      <c r="A829" s="14" t="str">
        <f t="shared" si="14"/>
        <v>C4.2.50E.tif</v>
      </c>
      <c r="B829" s="14" t="s">
        <v>4910</v>
      </c>
      <c r="C829" s="107" t="s">
        <v>926</v>
      </c>
      <c r="D829" s="52" t="s">
        <v>925</v>
      </c>
      <c r="E829" s="51"/>
      <c r="F829" s="109" t="s">
        <v>1018</v>
      </c>
    </row>
    <row r="830" spans="1:6" x14ac:dyDescent="0.25">
      <c r="A830" s="14" t="str">
        <f t="shared" si="14"/>
        <v>C4.2.46G.tif</v>
      </c>
      <c r="B830" s="14" t="s">
        <v>4911</v>
      </c>
      <c r="C830" s="107" t="s">
        <v>926</v>
      </c>
      <c r="D830" s="52" t="s">
        <v>925</v>
      </c>
      <c r="E830" s="51">
        <v>11559</v>
      </c>
      <c r="F830" s="109" t="s">
        <v>1014</v>
      </c>
    </row>
    <row r="831" spans="1:6" x14ac:dyDescent="0.25">
      <c r="A831" s="14" t="str">
        <f t="shared" si="14"/>
        <v>C4.2.46H.tif</v>
      </c>
      <c r="B831" s="14" t="s">
        <v>4912</v>
      </c>
      <c r="C831" s="107" t="s">
        <v>926</v>
      </c>
      <c r="D831" s="52" t="s">
        <v>925</v>
      </c>
      <c r="E831" s="51">
        <v>11559</v>
      </c>
      <c r="F831" s="109" t="s">
        <v>1014</v>
      </c>
    </row>
    <row r="832" spans="1:6" x14ac:dyDescent="0.25">
      <c r="A832" s="14" t="str">
        <f t="shared" si="14"/>
        <v>C4.2.46I.tif</v>
      </c>
      <c r="B832" s="14" t="s">
        <v>4913</v>
      </c>
      <c r="C832" s="107" t="s">
        <v>926</v>
      </c>
      <c r="D832" s="52" t="s">
        <v>925</v>
      </c>
      <c r="E832" s="51">
        <v>11559</v>
      </c>
      <c r="F832" s="109" t="s">
        <v>1014</v>
      </c>
    </row>
    <row r="833" spans="1:6" x14ac:dyDescent="0.25">
      <c r="A833" s="59" t="str">
        <f t="shared" si="14"/>
        <v>C4.2.47B.tif</v>
      </c>
      <c r="B833" s="59" t="s">
        <v>4914</v>
      </c>
      <c r="C833" s="60" t="s">
        <v>926</v>
      </c>
      <c r="D833" s="127"/>
      <c r="E833" s="61">
        <v>11560</v>
      </c>
      <c r="F833" s="62" t="s">
        <v>1015</v>
      </c>
    </row>
    <row r="834" spans="1:6" x14ac:dyDescent="0.25">
      <c r="A834" s="59"/>
      <c r="B834" s="59" t="s">
        <v>4915</v>
      </c>
      <c r="C834" s="60" t="s">
        <v>926</v>
      </c>
      <c r="D834" s="127"/>
      <c r="E834" s="61">
        <v>11560</v>
      </c>
      <c r="F834" s="62" t="s">
        <v>4016</v>
      </c>
    </row>
    <row r="835" spans="1:6" x14ac:dyDescent="0.25">
      <c r="A835" s="59"/>
      <c r="B835" s="59" t="s">
        <v>4916</v>
      </c>
      <c r="C835" s="60" t="s">
        <v>926</v>
      </c>
      <c r="D835" s="127"/>
      <c r="E835" s="61">
        <v>11560</v>
      </c>
      <c r="F835" s="62" t="s">
        <v>4016</v>
      </c>
    </row>
    <row r="836" spans="1:6" x14ac:dyDescent="0.25">
      <c r="A836" s="59"/>
      <c r="B836" s="59" t="s">
        <v>4917</v>
      </c>
      <c r="C836" s="60" t="s">
        <v>926</v>
      </c>
      <c r="D836" s="127"/>
      <c r="E836" s="61">
        <v>11560</v>
      </c>
      <c r="F836" s="62" t="s">
        <v>4016</v>
      </c>
    </row>
    <row r="837" spans="1:6" x14ac:dyDescent="0.25">
      <c r="A837" s="14" t="str">
        <f t="shared" si="14"/>
        <v>C4.2.49A.tif</v>
      </c>
      <c r="B837" s="14" t="s">
        <v>4918</v>
      </c>
      <c r="C837" s="107" t="s">
        <v>926</v>
      </c>
      <c r="D837" s="52" t="s">
        <v>925</v>
      </c>
      <c r="E837" s="51"/>
      <c r="F837" s="109" t="s">
        <v>1016</v>
      </c>
    </row>
    <row r="838" spans="1:6" x14ac:dyDescent="0.25">
      <c r="A838" s="14" t="str">
        <f t="shared" si="14"/>
        <v>C4.2.49B.tif</v>
      </c>
      <c r="B838" s="14" t="s">
        <v>4919</v>
      </c>
      <c r="C838" s="107" t="s">
        <v>926</v>
      </c>
      <c r="D838" s="52" t="s">
        <v>925</v>
      </c>
      <c r="E838" s="51"/>
      <c r="F838" s="109" t="s">
        <v>1017</v>
      </c>
    </row>
    <row r="839" spans="1:6" x14ac:dyDescent="0.25">
      <c r="A839" s="14" t="str">
        <f t="shared" si="14"/>
        <v>C4.2.51A.tif</v>
      </c>
      <c r="B839" s="14" t="s">
        <v>4920</v>
      </c>
      <c r="C839" s="14" t="s">
        <v>1088</v>
      </c>
      <c r="D839" s="52" t="s">
        <v>925</v>
      </c>
      <c r="E839" s="51"/>
      <c r="F839" s="109" t="s">
        <v>1087</v>
      </c>
    </row>
    <row r="840" spans="1:6" x14ac:dyDescent="0.25">
      <c r="A840" s="14" t="str">
        <f t="shared" si="14"/>
        <v>C4.2.51B.tif</v>
      </c>
      <c r="B840" s="14" t="s">
        <v>4921</v>
      </c>
      <c r="C840" s="14" t="s">
        <v>1088</v>
      </c>
      <c r="D840" s="52" t="s">
        <v>925</v>
      </c>
      <c r="E840" s="51"/>
      <c r="F840" s="109" t="s">
        <v>1087</v>
      </c>
    </row>
    <row r="841" spans="1:6" x14ac:dyDescent="0.25">
      <c r="A841" s="14" t="str">
        <f t="shared" si="14"/>
        <v>C4.2.51C.tif</v>
      </c>
      <c r="B841" s="14" t="s">
        <v>4922</v>
      </c>
      <c r="C841" s="14" t="s">
        <v>1088</v>
      </c>
      <c r="D841" s="52" t="s">
        <v>925</v>
      </c>
      <c r="E841" s="51"/>
      <c r="F841" s="109" t="s">
        <v>1087</v>
      </c>
    </row>
    <row r="842" spans="1:6" x14ac:dyDescent="0.25">
      <c r="A842" s="14" t="str">
        <f t="shared" si="14"/>
        <v>C4.2.51D.tif</v>
      </c>
      <c r="B842" s="14" t="s">
        <v>4923</v>
      </c>
      <c r="C842" s="14" t="s">
        <v>1088</v>
      </c>
      <c r="D842" s="52" t="s">
        <v>925</v>
      </c>
      <c r="E842" s="51"/>
      <c r="F842" s="109" t="s">
        <v>1087</v>
      </c>
    </row>
    <row r="843" spans="1:6" x14ac:dyDescent="0.25">
      <c r="A843" s="14" t="str">
        <f t="shared" si="14"/>
        <v>C4.2.51E.tif</v>
      </c>
      <c r="B843" s="14" t="s">
        <v>4924</v>
      </c>
      <c r="C843" s="14" t="s">
        <v>1088</v>
      </c>
      <c r="D843" s="52" t="s">
        <v>925</v>
      </c>
      <c r="E843" s="51"/>
      <c r="F843" s="109" t="s">
        <v>1087</v>
      </c>
    </row>
    <row r="844" spans="1:6" x14ac:dyDescent="0.25">
      <c r="A844" s="14" t="str">
        <f t="shared" si="14"/>
        <v>C4.2.51F.tif</v>
      </c>
      <c r="B844" s="14" t="s">
        <v>4925</v>
      </c>
      <c r="C844" s="14" t="s">
        <v>1088</v>
      </c>
      <c r="D844" s="52" t="s">
        <v>925</v>
      </c>
      <c r="E844" s="51"/>
      <c r="F844" s="109" t="s">
        <v>1087</v>
      </c>
    </row>
    <row r="845" spans="1:6" x14ac:dyDescent="0.25">
      <c r="A845" s="14" t="str">
        <f t="shared" si="14"/>
        <v>C4.2.51G.tif</v>
      </c>
      <c r="B845" s="14" t="s">
        <v>4926</v>
      </c>
      <c r="C845" s="14" t="s">
        <v>1088</v>
      </c>
      <c r="D845" s="52" t="s">
        <v>925</v>
      </c>
      <c r="E845" s="51"/>
      <c r="F845" s="109" t="s">
        <v>1087</v>
      </c>
    </row>
    <row r="846" spans="1:6" x14ac:dyDescent="0.25">
      <c r="A846" s="14" t="str">
        <f t="shared" si="14"/>
        <v>C4.2.51H.tif</v>
      </c>
      <c r="B846" s="14" t="s">
        <v>4927</v>
      </c>
      <c r="C846" s="14" t="s">
        <v>1088</v>
      </c>
      <c r="D846" s="52" t="s">
        <v>925</v>
      </c>
      <c r="E846" s="51"/>
      <c r="F846" s="109" t="s">
        <v>1087</v>
      </c>
    </row>
    <row r="847" spans="1:6" x14ac:dyDescent="0.25">
      <c r="A847" s="14" t="str">
        <f t="shared" si="14"/>
        <v>C4.2.51I.tif</v>
      </c>
      <c r="B847" s="14" t="s">
        <v>4928</v>
      </c>
      <c r="C847" s="14" t="s">
        <v>1088</v>
      </c>
      <c r="D847" s="52" t="s">
        <v>925</v>
      </c>
      <c r="E847" s="51"/>
      <c r="F847" s="109" t="s">
        <v>1087</v>
      </c>
    </row>
    <row r="848" spans="1:6" x14ac:dyDescent="0.25">
      <c r="A848" s="14" t="str">
        <f t="shared" si="14"/>
        <v>C4.2.51J.tif</v>
      </c>
      <c r="B848" s="14" t="s">
        <v>4929</v>
      </c>
      <c r="C848" s="14" t="s">
        <v>1088</v>
      </c>
      <c r="D848" s="52" t="s">
        <v>925</v>
      </c>
      <c r="E848" s="51"/>
      <c r="F848" s="109" t="s">
        <v>1087</v>
      </c>
    </row>
    <row r="849" spans="1:6" x14ac:dyDescent="0.25">
      <c r="A849" s="14" t="str">
        <f t="shared" si="14"/>
        <v>C4.2.51K.tif</v>
      </c>
      <c r="B849" s="14" t="s">
        <v>4930</v>
      </c>
      <c r="C849" s="14" t="s">
        <v>1088</v>
      </c>
      <c r="D849" s="52" t="s">
        <v>925</v>
      </c>
      <c r="E849" s="51"/>
      <c r="F849" s="109" t="s">
        <v>1087</v>
      </c>
    </row>
    <row r="850" spans="1:6" x14ac:dyDescent="0.25">
      <c r="A850" s="14" t="str">
        <f t="shared" si="14"/>
        <v>C4.2.53D.tif</v>
      </c>
      <c r="B850" s="14" t="s">
        <v>4931</v>
      </c>
      <c r="C850" s="107" t="s">
        <v>926</v>
      </c>
      <c r="D850" s="52" t="s">
        <v>925</v>
      </c>
      <c r="E850" s="51"/>
      <c r="F850" s="109" t="s">
        <v>1020</v>
      </c>
    </row>
    <row r="851" spans="1:6" x14ac:dyDescent="0.25">
      <c r="A851" s="14" t="str">
        <f t="shared" si="14"/>
        <v>C4.2.54B.tif</v>
      </c>
      <c r="B851" s="14" t="s">
        <v>4932</v>
      </c>
      <c r="C851" s="107" t="s">
        <v>926</v>
      </c>
      <c r="D851" s="52" t="s">
        <v>925</v>
      </c>
      <c r="E851" s="51"/>
      <c r="F851" s="109" t="s">
        <v>1021</v>
      </c>
    </row>
    <row r="852" spans="1:6" x14ac:dyDescent="0.25">
      <c r="A852" s="14" t="str">
        <f t="shared" si="14"/>
        <v>C4.2.54C.tif</v>
      </c>
      <c r="B852" s="14" t="s">
        <v>4933</v>
      </c>
      <c r="C852" s="107" t="s">
        <v>926</v>
      </c>
      <c r="D852" s="52" t="s">
        <v>925</v>
      </c>
      <c r="E852" s="51"/>
      <c r="F852" s="109" t="s">
        <v>1021</v>
      </c>
    </row>
    <row r="853" spans="1:6" x14ac:dyDescent="0.25">
      <c r="A853" s="59" t="str">
        <f t="shared" si="14"/>
        <v>C4.2.52A.tif</v>
      </c>
      <c r="B853" s="59" t="s">
        <v>4934</v>
      </c>
      <c r="C853" s="60" t="s">
        <v>926</v>
      </c>
      <c r="D853" s="127" t="s">
        <v>925</v>
      </c>
      <c r="E853" s="61"/>
      <c r="F853" s="62" t="s">
        <v>1019</v>
      </c>
    </row>
    <row r="854" spans="1:6" x14ac:dyDescent="0.25">
      <c r="A854" s="59"/>
      <c r="B854" s="59" t="s">
        <v>4935</v>
      </c>
      <c r="C854" s="60" t="s">
        <v>926</v>
      </c>
      <c r="D854" s="127" t="s">
        <v>925</v>
      </c>
      <c r="E854" s="61"/>
      <c r="F854" s="62" t="s">
        <v>1019</v>
      </c>
    </row>
    <row r="855" spans="1:6" x14ac:dyDescent="0.25">
      <c r="A855" s="59"/>
      <c r="B855" s="59" t="s">
        <v>4936</v>
      </c>
      <c r="C855" s="60" t="s">
        <v>926</v>
      </c>
      <c r="D855" s="127" t="s">
        <v>925</v>
      </c>
      <c r="E855" s="61"/>
      <c r="F855" s="62" t="s">
        <v>1019</v>
      </c>
    </row>
    <row r="856" spans="1:6" x14ac:dyDescent="0.25">
      <c r="A856" s="59"/>
      <c r="B856" s="59" t="s">
        <v>4937</v>
      </c>
      <c r="C856" s="60" t="s">
        <v>926</v>
      </c>
      <c r="D856" s="127" t="s">
        <v>925</v>
      </c>
      <c r="E856" s="61"/>
      <c r="F856" s="62" t="s">
        <v>1019</v>
      </c>
    </row>
    <row r="857" spans="1:6" x14ac:dyDescent="0.25">
      <c r="A857" s="59"/>
      <c r="B857" s="59" t="s">
        <v>4938</v>
      </c>
      <c r="C857" s="60" t="s">
        <v>926</v>
      </c>
      <c r="D857" s="127" t="s">
        <v>925</v>
      </c>
      <c r="E857" s="61"/>
      <c r="F857" s="62" t="s">
        <v>1019</v>
      </c>
    </row>
    <row r="858" spans="1:6" x14ac:dyDescent="0.25">
      <c r="A858" s="59"/>
      <c r="B858" s="59" t="s">
        <v>4939</v>
      </c>
      <c r="C858" s="60" t="s">
        <v>926</v>
      </c>
      <c r="D858" s="127" t="s">
        <v>925</v>
      </c>
      <c r="E858" s="61"/>
      <c r="F858" s="62" t="s">
        <v>1019</v>
      </c>
    </row>
    <row r="859" spans="1:6" x14ac:dyDescent="0.25">
      <c r="A859" s="59"/>
      <c r="B859" s="59" t="s">
        <v>4940</v>
      </c>
      <c r="C859" s="60" t="s">
        <v>926</v>
      </c>
      <c r="D859" s="127" t="s">
        <v>925</v>
      </c>
      <c r="E859" s="61"/>
      <c r="F859" s="62" t="s">
        <v>1019</v>
      </c>
    </row>
    <row r="860" spans="1:6" x14ac:dyDescent="0.25">
      <c r="A860" s="59"/>
      <c r="B860" s="59" t="s">
        <v>4941</v>
      </c>
      <c r="C860" s="60" t="s">
        <v>926</v>
      </c>
      <c r="D860" s="127" t="s">
        <v>925</v>
      </c>
      <c r="E860" s="61"/>
      <c r="F860" s="62" t="s">
        <v>1019</v>
      </c>
    </row>
    <row r="861" spans="1:6" x14ac:dyDescent="0.25">
      <c r="A861" s="59"/>
      <c r="B861" s="59" t="s">
        <v>4931</v>
      </c>
      <c r="C861" s="60" t="s">
        <v>926</v>
      </c>
      <c r="D861" s="127" t="s">
        <v>925</v>
      </c>
      <c r="E861" s="61"/>
      <c r="F861" s="62" t="s">
        <v>1019</v>
      </c>
    </row>
    <row r="862" spans="1:6" x14ac:dyDescent="0.25">
      <c r="A862" s="59" t="str">
        <f t="shared" si="14"/>
        <v>C4.2.54A.tif</v>
      </c>
      <c r="B862" s="59" t="s">
        <v>4942</v>
      </c>
      <c r="C862" s="60" t="s">
        <v>926</v>
      </c>
      <c r="D862" s="127" t="s">
        <v>925</v>
      </c>
      <c r="E862" s="61"/>
      <c r="F862" s="62" t="s">
        <v>1021</v>
      </c>
    </row>
    <row r="863" spans="1:6" x14ac:dyDescent="0.25">
      <c r="A863" s="14" t="str">
        <f t="shared" si="14"/>
        <v>C4.2.54D.tif</v>
      </c>
      <c r="B863" s="14" t="s">
        <v>4943</v>
      </c>
      <c r="C863" s="107" t="s">
        <v>926</v>
      </c>
      <c r="D863" s="52" t="s">
        <v>925</v>
      </c>
      <c r="E863" s="51">
        <v>11596</v>
      </c>
      <c r="F863" s="109"/>
    </row>
    <row r="864" spans="1:6" x14ac:dyDescent="0.25">
      <c r="A864" s="14" t="str">
        <f t="shared" si="14"/>
        <v>C4.2.54E.tif</v>
      </c>
      <c r="B864" s="14" t="s">
        <v>4944</v>
      </c>
      <c r="C864" s="107" t="s">
        <v>926</v>
      </c>
      <c r="D864" s="52" t="s">
        <v>925</v>
      </c>
      <c r="E864" s="51">
        <v>11596</v>
      </c>
      <c r="F864" s="109"/>
    </row>
    <row r="865" spans="1:6" x14ac:dyDescent="0.25">
      <c r="A865" s="14" t="str">
        <f t="shared" si="14"/>
        <v>C4.2.54F.tif</v>
      </c>
      <c r="B865" s="14" t="s">
        <v>4945</v>
      </c>
      <c r="C865" s="107" t="s">
        <v>926</v>
      </c>
      <c r="D865" s="52" t="s">
        <v>925</v>
      </c>
      <c r="E865" s="51">
        <v>11596</v>
      </c>
      <c r="F865" s="109"/>
    </row>
    <row r="866" spans="1:6" x14ac:dyDescent="0.25">
      <c r="A866" s="14" t="str">
        <f t="shared" si="14"/>
        <v>C4.2.55A.tif</v>
      </c>
      <c r="B866" s="14" t="s">
        <v>4946</v>
      </c>
      <c r="C866" s="107" t="s">
        <v>926</v>
      </c>
      <c r="D866" s="52" t="s">
        <v>925</v>
      </c>
      <c r="E866" s="51"/>
      <c r="F866" s="109" t="s">
        <v>1022</v>
      </c>
    </row>
    <row r="867" spans="1:6" x14ac:dyDescent="0.25">
      <c r="A867" s="14" t="str">
        <f t="shared" si="14"/>
        <v>C4.2.55B.tif</v>
      </c>
      <c r="B867" s="14" t="s">
        <v>4947</v>
      </c>
      <c r="C867" s="107" t="s">
        <v>926</v>
      </c>
      <c r="D867" s="52" t="s">
        <v>925</v>
      </c>
      <c r="E867" s="51"/>
      <c r="F867" s="109" t="s">
        <v>1022</v>
      </c>
    </row>
    <row r="868" spans="1:6" x14ac:dyDescent="0.25">
      <c r="A868" s="14" t="str">
        <f t="shared" si="14"/>
        <v>C4.2.55C.tif</v>
      </c>
      <c r="B868" s="14" t="s">
        <v>4948</v>
      </c>
      <c r="C868" s="107" t="s">
        <v>926</v>
      </c>
      <c r="D868" s="52" t="s">
        <v>925</v>
      </c>
      <c r="E868" s="51"/>
      <c r="F868" s="109" t="s">
        <v>1022</v>
      </c>
    </row>
    <row r="869" spans="1:6" x14ac:dyDescent="0.25">
      <c r="A869" s="14" t="str">
        <f t="shared" si="14"/>
        <v>C4.2.55D.tif</v>
      </c>
      <c r="B869" s="14" t="s">
        <v>4949</v>
      </c>
      <c r="C869" s="107" t="s">
        <v>926</v>
      </c>
      <c r="D869" s="52" t="s">
        <v>925</v>
      </c>
      <c r="E869" s="51"/>
      <c r="F869" s="109" t="s">
        <v>1022</v>
      </c>
    </row>
    <row r="870" spans="1:6" x14ac:dyDescent="0.25">
      <c r="A870" s="14" t="str">
        <f t="shared" si="14"/>
        <v>C4.2.55E.tif</v>
      </c>
      <c r="B870" s="14" t="s">
        <v>4950</v>
      </c>
      <c r="C870" s="107" t="s">
        <v>926</v>
      </c>
      <c r="D870" s="52" t="s">
        <v>925</v>
      </c>
      <c r="E870" s="51"/>
      <c r="F870" s="109" t="s">
        <v>1022</v>
      </c>
    </row>
    <row r="871" spans="1:6" x14ac:dyDescent="0.25">
      <c r="A871" s="59" t="str">
        <f t="shared" si="14"/>
        <v>C4.2.56A.tif</v>
      </c>
      <c r="B871" s="59" t="s">
        <v>4951</v>
      </c>
      <c r="C871" s="60" t="s">
        <v>926</v>
      </c>
      <c r="D871" s="127"/>
      <c r="E871" s="61">
        <v>11547</v>
      </c>
      <c r="F871" s="62" t="s">
        <v>1023</v>
      </c>
    </row>
    <row r="872" spans="1:6" x14ac:dyDescent="0.25">
      <c r="A872" s="59" t="str">
        <f t="shared" si="14"/>
        <v>C4.2.56B.tif</v>
      </c>
      <c r="B872" s="59" t="s">
        <v>4952</v>
      </c>
      <c r="C872" s="60" t="s">
        <v>926</v>
      </c>
      <c r="D872" s="127"/>
      <c r="E872" s="61">
        <v>11547</v>
      </c>
      <c r="F872" s="62" t="s">
        <v>1023</v>
      </c>
    </row>
    <row r="873" spans="1:6" x14ac:dyDescent="0.25">
      <c r="A873" s="59"/>
      <c r="B873" s="59" t="s">
        <v>4953</v>
      </c>
      <c r="C873" s="60" t="s">
        <v>926</v>
      </c>
      <c r="D873" s="127"/>
      <c r="E873" s="61">
        <v>11547</v>
      </c>
      <c r="F873" s="62" t="s">
        <v>1023</v>
      </c>
    </row>
    <row r="874" spans="1:6" x14ac:dyDescent="0.25">
      <c r="A874" s="59"/>
      <c r="B874" s="59" t="s">
        <v>4954</v>
      </c>
      <c r="C874" s="60" t="s">
        <v>926</v>
      </c>
      <c r="D874" s="127"/>
      <c r="E874" s="61">
        <v>11547</v>
      </c>
      <c r="F874" s="62" t="s">
        <v>1023</v>
      </c>
    </row>
    <row r="875" spans="1:6" x14ac:dyDescent="0.25">
      <c r="A875" s="59"/>
      <c r="B875" s="59" t="s">
        <v>4955</v>
      </c>
      <c r="C875" s="60" t="s">
        <v>926</v>
      </c>
      <c r="D875" s="127"/>
      <c r="E875" s="61">
        <v>11547</v>
      </c>
      <c r="F875" s="62" t="s">
        <v>1023</v>
      </c>
    </row>
    <row r="876" spans="1:6" x14ac:dyDescent="0.25">
      <c r="A876" s="14" t="str">
        <f t="shared" si="14"/>
        <v>C4.2.58A.tif</v>
      </c>
      <c r="B876" s="14" t="s">
        <v>4956</v>
      </c>
      <c r="C876" s="107" t="s">
        <v>926</v>
      </c>
      <c r="D876" s="52" t="s">
        <v>925</v>
      </c>
      <c r="E876" s="51"/>
      <c r="F876" s="109" t="s">
        <v>1024</v>
      </c>
    </row>
    <row r="877" spans="1:6" x14ac:dyDescent="0.25">
      <c r="A877" s="14" t="str">
        <f t="shared" si="14"/>
        <v>C4.2.58B.tif</v>
      </c>
      <c r="B877" s="14" t="s">
        <v>4957</v>
      </c>
      <c r="C877" s="107" t="s">
        <v>926</v>
      </c>
      <c r="D877" s="52" t="s">
        <v>925</v>
      </c>
      <c r="E877" s="51"/>
      <c r="F877" s="109" t="s">
        <v>1025</v>
      </c>
    </row>
    <row r="878" spans="1:6" x14ac:dyDescent="0.25">
      <c r="A878" s="14" t="str">
        <f t="shared" si="14"/>
        <v>C4.2.59A.tif</v>
      </c>
      <c r="B878" s="14" t="s">
        <v>4958</v>
      </c>
      <c r="C878" s="107" t="s">
        <v>926</v>
      </c>
      <c r="D878" s="52" t="s">
        <v>925</v>
      </c>
      <c r="E878" s="51"/>
      <c r="F878" s="109" t="s">
        <v>1026</v>
      </c>
    </row>
    <row r="879" spans="1:6" x14ac:dyDescent="0.25">
      <c r="A879" s="14" t="str">
        <f t="shared" si="14"/>
        <v>C4.2.59B.tif</v>
      </c>
      <c r="B879" s="14" t="s">
        <v>4959</v>
      </c>
      <c r="C879" s="107" t="s">
        <v>926</v>
      </c>
      <c r="D879" s="52" t="s">
        <v>925</v>
      </c>
      <c r="E879" s="51"/>
      <c r="F879" s="109" t="s">
        <v>1027</v>
      </c>
    </row>
    <row r="880" spans="1:6" x14ac:dyDescent="0.25">
      <c r="A880" s="14" t="str">
        <f t="shared" si="14"/>
        <v>C4.2.59C.tif</v>
      </c>
      <c r="B880" s="14" t="s">
        <v>4960</v>
      </c>
      <c r="C880" s="107" t="s">
        <v>926</v>
      </c>
      <c r="D880" s="52" t="s">
        <v>925</v>
      </c>
      <c r="E880" s="51"/>
      <c r="F880" s="109" t="s">
        <v>1028</v>
      </c>
    </row>
    <row r="881" spans="1:6" x14ac:dyDescent="0.25">
      <c r="A881" s="14" t="str">
        <f t="shared" si="14"/>
        <v>C4.2.60A.tif</v>
      </c>
      <c r="B881" s="14" t="s">
        <v>4961</v>
      </c>
      <c r="C881" s="107" t="s">
        <v>926</v>
      </c>
      <c r="D881" s="52" t="s">
        <v>925</v>
      </c>
      <c r="E881" s="51"/>
      <c r="F881" s="109" t="s">
        <v>1029</v>
      </c>
    </row>
    <row r="882" spans="1:6" x14ac:dyDescent="0.25">
      <c r="A882" s="14" t="str">
        <f t="shared" si="14"/>
        <v>C4.2.60B.tif</v>
      </c>
      <c r="B882" s="14" t="s">
        <v>4962</v>
      </c>
      <c r="C882" s="107" t="s">
        <v>926</v>
      </c>
      <c r="D882" s="52" t="s">
        <v>925</v>
      </c>
      <c r="E882" s="51"/>
      <c r="F882" s="54" t="s">
        <v>1030</v>
      </c>
    </row>
    <row r="883" spans="1:6" x14ac:dyDescent="0.25">
      <c r="A883" s="14" t="str">
        <f t="shared" si="14"/>
        <v>C4.2.60C.tif</v>
      </c>
      <c r="B883" s="14" t="s">
        <v>4963</v>
      </c>
      <c r="C883" s="107" t="s">
        <v>926</v>
      </c>
      <c r="D883" s="52" t="s">
        <v>925</v>
      </c>
      <c r="E883" s="51"/>
      <c r="F883" s="54" t="s">
        <v>1031</v>
      </c>
    </row>
    <row r="884" spans="1:6" x14ac:dyDescent="0.25">
      <c r="A884" s="14" t="str">
        <f t="shared" si="14"/>
        <v>C4.2.61A.tif</v>
      </c>
      <c r="B884" s="14" t="s">
        <v>4964</v>
      </c>
      <c r="C884" s="107" t="s">
        <v>926</v>
      </c>
      <c r="D884" s="52" t="s">
        <v>925</v>
      </c>
      <c r="E884" s="51"/>
      <c r="F884" s="109" t="s">
        <v>1032</v>
      </c>
    </row>
    <row r="885" spans="1:6" x14ac:dyDescent="0.25">
      <c r="A885" s="14" t="str">
        <f t="shared" si="14"/>
        <v>C4.2.61B.tif</v>
      </c>
      <c r="B885" s="14" t="s">
        <v>4965</v>
      </c>
      <c r="C885" s="107" t="s">
        <v>926</v>
      </c>
      <c r="D885" s="52" t="s">
        <v>925</v>
      </c>
      <c r="E885" s="51"/>
      <c r="F885" s="109" t="s">
        <v>1033</v>
      </c>
    </row>
    <row r="886" spans="1:6" x14ac:dyDescent="0.25">
      <c r="A886" s="128" t="str">
        <f t="shared" si="14"/>
        <v>C4.2.61C.tif</v>
      </c>
      <c r="B886" s="128" t="s">
        <v>4966</v>
      </c>
      <c r="C886" s="60" t="s">
        <v>926</v>
      </c>
      <c r="D886" s="127" t="s">
        <v>1607</v>
      </c>
      <c r="E886" s="130"/>
      <c r="F886" s="129" t="s">
        <v>4017</v>
      </c>
    </row>
    <row r="887" spans="1:6" x14ac:dyDescent="0.25">
      <c r="A887" s="128" t="str">
        <f t="shared" si="14"/>
        <v>C4.2.61D.tif</v>
      </c>
      <c r="B887" s="128" t="s">
        <v>4967</v>
      </c>
      <c r="C887" s="60" t="s">
        <v>926</v>
      </c>
      <c r="D887" s="127" t="s">
        <v>1608</v>
      </c>
      <c r="E887" s="130"/>
      <c r="F887" s="129" t="s">
        <v>4017</v>
      </c>
    </row>
    <row r="888" spans="1:6" x14ac:dyDescent="0.25">
      <c r="A888" s="14" t="str">
        <f t="shared" si="14"/>
        <v>C4.2.62A.tif</v>
      </c>
      <c r="B888" s="14" t="s">
        <v>4968</v>
      </c>
      <c r="C888" s="107" t="s">
        <v>926</v>
      </c>
      <c r="D888" s="52" t="s">
        <v>925</v>
      </c>
      <c r="E888" s="51">
        <v>11587</v>
      </c>
      <c r="F888" s="109" t="s">
        <v>1034</v>
      </c>
    </row>
    <row r="889" spans="1:6" x14ac:dyDescent="0.25">
      <c r="A889" s="14" t="str">
        <f t="shared" si="14"/>
        <v>C4.2.62B.tif</v>
      </c>
      <c r="B889" s="14" t="s">
        <v>4969</v>
      </c>
      <c r="C889" s="107" t="s">
        <v>926</v>
      </c>
      <c r="D889" s="52" t="s">
        <v>925</v>
      </c>
      <c r="E889" s="51">
        <v>11587</v>
      </c>
      <c r="F889" s="109" t="s">
        <v>1034</v>
      </c>
    </row>
    <row r="890" spans="1:6" x14ac:dyDescent="0.25">
      <c r="A890" s="14" t="str">
        <f t="shared" si="14"/>
        <v>C4.2.62C.tif</v>
      </c>
      <c r="B890" s="14" t="s">
        <v>4970</v>
      </c>
      <c r="C890" s="107" t="s">
        <v>926</v>
      </c>
      <c r="D890" s="52" t="s">
        <v>925</v>
      </c>
      <c r="E890" s="51">
        <v>11587</v>
      </c>
      <c r="F890" s="109" t="s">
        <v>1034</v>
      </c>
    </row>
    <row r="891" spans="1:6" x14ac:dyDescent="0.25">
      <c r="A891" s="14" t="str">
        <f t="shared" ref="A891:A934" si="15">CONCATENATE(B891, ".tif")</f>
        <v>C4.2.63A.tif</v>
      </c>
      <c r="B891" s="14" t="s">
        <v>4971</v>
      </c>
      <c r="C891" s="107" t="s">
        <v>926</v>
      </c>
      <c r="D891" s="52" t="s">
        <v>925</v>
      </c>
      <c r="E891" s="51"/>
      <c r="F891" s="109" t="s">
        <v>1035</v>
      </c>
    </row>
    <row r="892" spans="1:6" x14ac:dyDescent="0.25">
      <c r="A892" s="14" t="str">
        <f t="shared" si="15"/>
        <v>C4.2.63B.tif</v>
      </c>
      <c r="B892" s="14" t="s">
        <v>4972</v>
      </c>
      <c r="C892" s="107" t="s">
        <v>926</v>
      </c>
      <c r="D892" s="52" t="s">
        <v>925</v>
      </c>
      <c r="E892" s="51"/>
      <c r="F892" s="109" t="s">
        <v>1035</v>
      </c>
    </row>
    <row r="893" spans="1:6" x14ac:dyDescent="0.25">
      <c r="A893" s="14" t="str">
        <f t="shared" si="15"/>
        <v>C4.2.63C.tif</v>
      </c>
      <c r="B893" s="14" t="s">
        <v>4973</v>
      </c>
      <c r="C893" s="107" t="s">
        <v>926</v>
      </c>
      <c r="D893" s="52" t="s">
        <v>925</v>
      </c>
      <c r="E893" s="51"/>
      <c r="F893" s="109" t="s">
        <v>1035</v>
      </c>
    </row>
    <row r="894" spans="1:6" x14ac:dyDescent="0.25">
      <c r="A894" s="14" t="str">
        <f t="shared" si="15"/>
        <v>C4.2.64A.tif</v>
      </c>
      <c r="B894" s="14" t="s">
        <v>4974</v>
      </c>
      <c r="C894" s="107" t="s">
        <v>926</v>
      </c>
      <c r="D894" s="52" t="s">
        <v>925</v>
      </c>
      <c r="E894" s="51"/>
      <c r="F894" s="109" t="s">
        <v>692</v>
      </c>
    </row>
    <row r="895" spans="1:6" x14ac:dyDescent="0.25">
      <c r="A895" s="14" t="str">
        <f t="shared" si="15"/>
        <v>C4.2.64B.tif</v>
      </c>
      <c r="B895" s="14" t="s">
        <v>4975</v>
      </c>
      <c r="C895" s="107" t="s">
        <v>926</v>
      </c>
      <c r="D895" s="52" t="s">
        <v>925</v>
      </c>
      <c r="E895" s="51"/>
      <c r="F895" s="109" t="s">
        <v>1036</v>
      </c>
    </row>
    <row r="896" spans="1:6" x14ac:dyDescent="0.25">
      <c r="A896" s="14" t="str">
        <f t="shared" si="15"/>
        <v>C4.2.64C.tif</v>
      </c>
      <c r="B896" s="14" t="s">
        <v>4976</v>
      </c>
      <c r="C896" s="107" t="s">
        <v>926</v>
      </c>
      <c r="D896" s="52" t="s">
        <v>925</v>
      </c>
      <c r="E896" s="51"/>
      <c r="F896" s="109" t="s">
        <v>1036</v>
      </c>
    </row>
    <row r="897" spans="1:6" x14ac:dyDescent="0.25">
      <c r="A897" s="14" t="str">
        <f t="shared" si="15"/>
        <v>C4.2.65A.tif</v>
      </c>
      <c r="B897" s="14" t="s">
        <v>4977</v>
      </c>
      <c r="C897" s="107" t="s">
        <v>926</v>
      </c>
      <c r="D897" s="52" t="s">
        <v>925</v>
      </c>
      <c r="E897" s="51">
        <v>11593</v>
      </c>
      <c r="F897" s="109" t="s">
        <v>1037</v>
      </c>
    </row>
    <row r="898" spans="1:6" x14ac:dyDescent="0.25">
      <c r="A898" s="14" t="str">
        <f t="shared" si="15"/>
        <v>C4.2.65B.tif</v>
      </c>
      <c r="B898" s="14" t="s">
        <v>4978</v>
      </c>
      <c r="C898" s="107" t="s">
        <v>926</v>
      </c>
      <c r="D898" s="52" t="s">
        <v>925</v>
      </c>
      <c r="E898" s="51">
        <v>11593</v>
      </c>
      <c r="F898" s="109" t="s">
        <v>1037</v>
      </c>
    </row>
    <row r="899" spans="1:6" x14ac:dyDescent="0.25">
      <c r="A899" s="14" t="str">
        <f t="shared" si="15"/>
        <v>C4.2.65C.tif</v>
      </c>
      <c r="B899" s="14" t="s">
        <v>4979</v>
      </c>
      <c r="C899" s="107" t="s">
        <v>926</v>
      </c>
      <c r="D899" s="52" t="s">
        <v>925</v>
      </c>
      <c r="E899" s="51">
        <v>11593</v>
      </c>
      <c r="F899" s="109" t="s">
        <v>1037</v>
      </c>
    </row>
    <row r="900" spans="1:6" x14ac:dyDescent="0.25">
      <c r="A900" s="14" t="str">
        <f t="shared" si="15"/>
        <v>C4.2.65D.tif</v>
      </c>
      <c r="B900" s="14" t="s">
        <v>4980</v>
      </c>
      <c r="C900" s="107" t="s">
        <v>926</v>
      </c>
      <c r="D900" s="52" t="s">
        <v>925</v>
      </c>
      <c r="E900" s="51">
        <v>11593</v>
      </c>
      <c r="F900" s="109" t="s">
        <v>1037</v>
      </c>
    </row>
    <row r="901" spans="1:6" x14ac:dyDescent="0.25">
      <c r="A901" s="14" t="str">
        <f t="shared" si="15"/>
        <v>C4.2.66A.tif</v>
      </c>
      <c r="B901" s="14" t="s">
        <v>4981</v>
      </c>
      <c r="C901" s="107" t="s">
        <v>926</v>
      </c>
      <c r="D901" s="52" t="s">
        <v>925</v>
      </c>
      <c r="E901" s="51"/>
      <c r="F901" s="109" t="s">
        <v>1038</v>
      </c>
    </row>
    <row r="902" spans="1:6" x14ac:dyDescent="0.25">
      <c r="A902" s="14" t="str">
        <f t="shared" si="15"/>
        <v>C4.2.66B.tif</v>
      </c>
      <c r="B902" s="14" t="s">
        <v>4982</v>
      </c>
      <c r="C902" s="107" t="s">
        <v>926</v>
      </c>
      <c r="D902" s="52" t="s">
        <v>925</v>
      </c>
      <c r="E902" s="51"/>
      <c r="F902" s="109" t="s">
        <v>399</v>
      </c>
    </row>
    <row r="903" spans="1:6" x14ac:dyDescent="0.25">
      <c r="A903" s="14" t="str">
        <f t="shared" si="15"/>
        <v>C4.2.66C.tif</v>
      </c>
      <c r="B903" s="14" t="s">
        <v>4983</v>
      </c>
      <c r="C903" s="107" t="s">
        <v>926</v>
      </c>
      <c r="D903" s="52" t="s">
        <v>925</v>
      </c>
      <c r="E903" s="51"/>
      <c r="F903" s="109" t="s">
        <v>1039</v>
      </c>
    </row>
    <row r="904" spans="1:6" x14ac:dyDescent="0.25">
      <c r="A904" s="14" t="str">
        <f t="shared" si="15"/>
        <v>C4.2.66D.tif</v>
      </c>
      <c r="B904" s="14" t="s">
        <v>4984</v>
      </c>
      <c r="C904" s="107" t="s">
        <v>926</v>
      </c>
      <c r="D904" s="52" t="s">
        <v>925</v>
      </c>
      <c r="E904" s="51"/>
      <c r="F904" s="109" t="s">
        <v>1040</v>
      </c>
    </row>
    <row r="905" spans="1:6" x14ac:dyDescent="0.25">
      <c r="A905" s="14" t="str">
        <f t="shared" si="15"/>
        <v>C4.2.66E.tif</v>
      </c>
      <c r="B905" s="14" t="s">
        <v>4985</v>
      </c>
      <c r="C905" s="107" t="s">
        <v>926</v>
      </c>
      <c r="D905" s="52" t="s">
        <v>925</v>
      </c>
      <c r="E905" s="51"/>
      <c r="F905" s="109" t="s">
        <v>1040</v>
      </c>
    </row>
    <row r="906" spans="1:6" x14ac:dyDescent="0.25">
      <c r="A906" s="14" t="str">
        <f t="shared" si="15"/>
        <v>C4.2.66G.tif</v>
      </c>
      <c r="B906" s="14" t="s">
        <v>4986</v>
      </c>
      <c r="C906" s="107" t="s">
        <v>926</v>
      </c>
      <c r="D906" s="52" t="s">
        <v>925</v>
      </c>
      <c r="E906" s="51"/>
      <c r="F906" s="109" t="s">
        <v>1041</v>
      </c>
    </row>
    <row r="907" spans="1:6" x14ac:dyDescent="0.25">
      <c r="A907" s="14" t="str">
        <f t="shared" si="15"/>
        <v>C4.2.67A.tif</v>
      </c>
      <c r="B907" s="14" t="s">
        <v>4987</v>
      </c>
      <c r="C907" s="107" t="s">
        <v>926</v>
      </c>
      <c r="D907" s="52" t="s">
        <v>925</v>
      </c>
      <c r="E907" s="51"/>
      <c r="F907" s="109" t="s">
        <v>1879</v>
      </c>
    </row>
    <row r="908" spans="1:6" x14ac:dyDescent="0.25">
      <c r="A908" s="14" t="str">
        <f t="shared" si="15"/>
        <v>C4.2.67B.tif</v>
      </c>
      <c r="B908" s="14" t="s">
        <v>4988</v>
      </c>
      <c r="C908" s="107" t="s">
        <v>926</v>
      </c>
      <c r="D908" s="52" t="s">
        <v>925</v>
      </c>
      <c r="E908" s="51"/>
      <c r="F908" s="109" t="s">
        <v>1042</v>
      </c>
    </row>
    <row r="909" spans="1:6" x14ac:dyDescent="0.25">
      <c r="A909" s="14" t="str">
        <f t="shared" si="15"/>
        <v>C4.2.68C.tif</v>
      </c>
      <c r="B909" s="14" t="s">
        <v>4989</v>
      </c>
      <c r="C909" s="107" t="s">
        <v>926</v>
      </c>
      <c r="D909" s="52" t="s">
        <v>925</v>
      </c>
      <c r="E909" s="51"/>
      <c r="F909" s="109" t="s">
        <v>1043</v>
      </c>
    </row>
    <row r="910" spans="1:6" x14ac:dyDescent="0.25">
      <c r="A910" s="14" t="str">
        <f t="shared" si="15"/>
        <v>C4.2.68D.tif</v>
      </c>
      <c r="B910" s="14" t="s">
        <v>4990</v>
      </c>
      <c r="C910" s="107" t="s">
        <v>926</v>
      </c>
      <c r="D910" s="52" t="s">
        <v>925</v>
      </c>
      <c r="E910" s="51">
        <v>11918</v>
      </c>
      <c r="F910" s="109" t="s">
        <v>1044</v>
      </c>
    </row>
    <row r="911" spans="1:6" x14ac:dyDescent="0.25">
      <c r="A911" s="14" t="str">
        <f t="shared" si="15"/>
        <v>C4.2.68A.tif</v>
      </c>
      <c r="B911" s="14" t="s">
        <v>4991</v>
      </c>
      <c r="C911" s="107" t="s">
        <v>926</v>
      </c>
      <c r="D911" s="52" t="s">
        <v>925</v>
      </c>
      <c r="E911" s="51"/>
      <c r="F911" s="109" t="s">
        <v>1878</v>
      </c>
    </row>
    <row r="912" spans="1:6" x14ac:dyDescent="0.25">
      <c r="A912" s="14" t="str">
        <f t="shared" si="15"/>
        <v>C4.2.68B.tif</v>
      </c>
      <c r="B912" s="14" t="s">
        <v>4992</v>
      </c>
      <c r="C912" s="107" t="s">
        <v>926</v>
      </c>
      <c r="D912" s="52" t="s">
        <v>925</v>
      </c>
      <c r="E912" s="51"/>
      <c r="F912" s="109" t="s">
        <v>1877</v>
      </c>
    </row>
    <row r="913" spans="1:6" x14ac:dyDescent="0.25">
      <c r="A913" s="14" t="str">
        <f t="shared" si="15"/>
        <v>C4.2.68C.tif</v>
      </c>
      <c r="B913" s="14" t="s">
        <v>4989</v>
      </c>
      <c r="C913" s="107" t="s">
        <v>926</v>
      </c>
      <c r="D913" s="52" t="s">
        <v>925</v>
      </c>
      <c r="E913" s="51"/>
      <c r="F913" s="109" t="s">
        <v>1876</v>
      </c>
    </row>
    <row r="914" spans="1:6" x14ac:dyDescent="0.25">
      <c r="A914" s="14" t="str">
        <f t="shared" si="15"/>
        <v>C4.2.68D.tif</v>
      </c>
      <c r="B914" s="14" t="s">
        <v>4990</v>
      </c>
      <c r="C914" s="107" t="s">
        <v>926</v>
      </c>
      <c r="D914" s="52" t="s">
        <v>925</v>
      </c>
      <c r="E914" s="51"/>
      <c r="F914" s="109" t="s">
        <v>1875</v>
      </c>
    </row>
    <row r="915" spans="1:6" x14ac:dyDescent="0.25">
      <c r="A915" s="14" t="str">
        <f t="shared" si="15"/>
        <v>C4.2.68E.tif</v>
      </c>
      <c r="B915" s="14" t="s">
        <v>4993</v>
      </c>
      <c r="C915" s="107" t="s">
        <v>926</v>
      </c>
      <c r="D915" s="52" t="s">
        <v>925</v>
      </c>
      <c r="E915" s="51"/>
      <c r="F915" s="109" t="s">
        <v>1874</v>
      </c>
    </row>
    <row r="916" spans="1:6" x14ac:dyDescent="0.25">
      <c r="A916" s="14" t="str">
        <f t="shared" si="15"/>
        <v>C4.2.69A.tif</v>
      </c>
      <c r="B916" s="14" t="s">
        <v>4994</v>
      </c>
      <c r="C916" s="14" t="s">
        <v>1088</v>
      </c>
      <c r="D916" s="52" t="s">
        <v>925</v>
      </c>
      <c r="E916" s="51"/>
      <c r="F916" s="109" t="s">
        <v>1089</v>
      </c>
    </row>
    <row r="917" spans="1:6" x14ac:dyDescent="0.25">
      <c r="A917" s="14" t="str">
        <f t="shared" si="15"/>
        <v>C4.2.69B.tif</v>
      </c>
      <c r="B917" s="14" t="s">
        <v>4995</v>
      </c>
      <c r="C917" s="14" t="s">
        <v>1088</v>
      </c>
      <c r="D917" s="52" t="s">
        <v>925</v>
      </c>
      <c r="E917" s="51"/>
      <c r="F917" s="109" t="s">
        <v>1089</v>
      </c>
    </row>
    <row r="918" spans="1:6" x14ac:dyDescent="0.25">
      <c r="A918" s="14" t="str">
        <f t="shared" si="15"/>
        <v>C4.2.70A.tif</v>
      </c>
      <c r="B918" s="14" t="s">
        <v>4996</v>
      </c>
      <c r="C918" s="107" t="s">
        <v>926</v>
      </c>
      <c r="D918" s="52" t="s">
        <v>925</v>
      </c>
      <c r="E918" s="51">
        <v>11612</v>
      </c>
      <c r="F918" s="109" t="s">
        <v>1045</v>
      </c>
    </row>
    <row r="919" spans="1:6" x14ac:dyDescent="0.25">
      <c r="A919" s="14" t="str">
        <f t="shared" si="15"/>
        <v>C4.2.70B.tif</v>
      </c>
      <c r="B919" s="14" t="s">
        <v>4997</v>
      </c>
      <c r="C919" s="107" t="s">
        <v>926</v>
      </c>
      <c r="D919" s="52" t="s">
        <v>925</v>
      </c>
      <c r="E919" s="51">
        <v>11612</v>
      </c>
      <c r="F919" s="109" t="s">
        <v>1045</v>
      </c>
    </row>
    <row r="920" spans="1:6" x14ac:dyDescent="0.25">
      <c r="A920" s="14" t="str">
        <f t="shared" si="15"/>
        <v>C4.2.71A.tif</v>
      </c>
      <c r="B920" s="14" t="s">
        <v>4998</v>
      </c>
      <c r="C920" s="107" t="s">
        <v>926</v>
      </c>
      <c r="D920" s="52" t="s">
        <v>925</v>
      </c>
      <c r="E920" s="51"/>
      <c r="F920" s="109" t="s">
        <v>1046</v>
      </c>
    </row>
    <row r="921" spans="1:6" x14ac:dyDescent="0.25">
      <c r="A921" s="14" t="str">
        <f t="shared" si="15"/>
        <v>C4.2.71E.tif</v>
      </c>
      <c r="B921" s="14" t="s">
        <v>4999</v>
      </c>
      <c r="C921" s="107" t="s">
        <v>926</v>
      </c>
      <c r="D921" s="52" t="s">
        <v>925</v>
      </c>
      <c r="E921" s="51"/>
      <c r="F921" s="109" t="s">
        <v>1046</v>
      </c>
    </row>
    <row r="922" spans="1:6" x14ac:dyDescent="0.25">
      <c r="A922" s="14" t="str">
        <f t="shared" si="15"/>
        <v>C4.2.71F.tif</v>
      </c>
      <c r="B922" s="14" t="s">
        <v>5000</v>
      </c>
      <c r="C922" s="107" t="s">
        <v>926</v>
      </c>
      <c r="D922" s="52" t="s">
        <v>925</v>
      </c>
      <c r="E922" s="51"/>
      <c r="F922" s="109" t="s">
        <v>1046</v>
      </c>
    </row>
    <row r="923" spans="1:6" x14ac:dyDescent="0.25">
      <c r="A923" s="14" t="str">
        <f t="shared" si="15"/>
        <v>C4.2.71B.tif</v>
      </c>
      <c r="B923" s="14" t="s">
        <v>5001</v>
      </c>
      <c r="C923" s="107" t="s">
        <v>926</v>
      </c>
      <c r="D923" s="52" t="s">
        <v>925</v>
      </c>
      <c r="E923" s="51"/>
      <c r="F923" s="109" t="s">
        <v>1873</v>
      </c>
    </row>
    <row r="924" spans="1:6" x14ac:dyDescent="0.25">
      <c r="A924" s="14" t="str">
        <f t="shared" si="15"/>
        <v>C4.2.71G.tif</v>
      </c>
      <c r="B924" s="14" t="s">
        <v>5002</v>
      </c>
      <c r="C924" s="107" t="s">
        <v>926</v>
      </c>
      <c r="D924" s="52" t="s">
        <v>925</v>
      </c>
      <c r="E924" s="51"/>
      <c r="F924" s="109" t="s">
        <v>1047</v>
      </c>
    </row>
    <row r="925" spans="1:6" x14ac:dyDescent="0.25">
      <c r="A925" s="14" t="str">
        <f t="shared" si="15"/>
        <v>C4.2.71C.tif</v>
      </c>
      <c r="B925" s="14" t="s">
        <v>5003</v>
      </c>
      <c r="C925" s="107" t="s">
        <v>926</v>
      </c>
      <c r="D925" s="52" t="s">
        <v>925</v>
      </c>
      <c r="E925" s="51"/>
      <c r="F925" s="109" t="s">
        <v>1048</v>
      </c>
    </row>
    <row r="926" spans="1:6" x14ac:dyDescent="0.25">
      <c r="A926" s="14" t="str">
        <f t="shared" si="15"/>
        <v>C4.2.71D.tif</v>
      </c>
      <c r="B926" s="14" t="s">
        <v>5004</v>
      </c>
      <c r="C926" s="107" t="s">
        <v>926</v>
      </c>
      <c r="D926" s="52" t="s">
        <v>925</v>
      </c>
      <c r="E926" s="51"/>
      <c r="F926" s="109" t="s">
        <v>1049</v>
      </c>
    </row>
    <row r="927" spans="1:6" x14ac:dyDescent="0.25">
      <c r="A927" s="14" t="str">
        <f t="shared" si="15"/>
        <v>C4.2.72A.tif</v>
      </c>
      <c r="B927" s="14" t="s">
        <v>5005</v>
      </c>
      <c r="C927" s="107" t="s">
        <v>926</v>
      </c>
      <c r="D927" s="109">
        <v>1931</v>
      </c>
      <c r="E927" s="51"/>
      <c r="F927" s="109" t="s">
        <v>1050</v>
      </c>
    </row>
    <row r="928" spans="1:6" x14ac:dyDescent="0.25">
      <c r="A928" s="14" t="str">
        <f t="shared" si="15"/>
        <v>C4.2.72B.tif</v>
      </c>
      <c r="B928" s="14" t="s">
        <v>5006</v>
      </c>
      <c r="C928" s="107" t="s">
        <v>926</v>
      </c>
      <c r="D928" s="109">
        <v>1931</v>
      </c>
      <c r="E928" s="51"/>
      <c r="F928" s="109" t="s">
        <v>1050</v>
      </c>
    </row>
    <row r="929" spans="1:6" x14ac:dyDescent="0.25">
      <c r="A929" s="14" t="str">
        <f t="shared" si="15"/>
        <v>C4.2.72C.tif</v>
      </c>
      <c r="B929" s="14" t="s">
        <v>5007</v>
      </c>
      <c r="C929" s="107" t="s">
        <v>926</v>
      </c>
      <c r="D929" s="109">
        <v>1931</v>
      </c>
      <c r="E929" s="51"/>
      <c r="F929" s="109" t="s">
        <v>1050</v>
      </c>
    </row>
    <row r="930" spans="1:6" x14ac:dyDescent="0.25">
      <c r="A930" s="14" t="str">
        <f t="shared" si="15"/>
        <v>C4.2.72D.tif</v>
      </c>
      <c r="B930" s="14" t="s">
        <v>5008</v>
      </c>
      <c r="C930" s="107" t="s">
        <v>926</v>
      </c>
      <c r="D930" s="52" t="s">
        <v>925</v>
      </c>
      <c r="E930" s="51"/>
      <c r="F930" s="109" t="s">
        <v>1050</v>
      </c>
    </row>
    <row r="931" spans="1:6" x14ac:dyDescent="0.25">
      <c r="A931" s="14" t="str">
        <f t="shared" si="15"/>
        <v>C4.2.73A.tif</v>
      </c>
      <c r="B931" s="14" t="s">
        <v>5009</v>
      </c>
      <c r="C931" s="107" t="s">
        <v>926</v>
      </c>
      <c r="D931" s="52" t="s">
        <v>925</v>
      </c>
      <c r="E931" s="51"/>
      <c r="F931" s="109" t="s">
        <v>1051</v>
      </c>
    </row>
    <row r="932" spans="1:6" x14ac:dyDescent="0.25">
      <c r="A932" s="14" t="str">
        <f t="shared" si="15"/>
        <v>C4.2.73B.tif</v>
      </c>
      <c r="B932" s="14" t="s">
        <v>5010</v>
      </c>
      <c r="C932" s="107" t="s">
        <v>926</v>
      </c>
      <c r="D932" s="52" t="s">
        <v>925</v>
      </c>
      <c r="E932" s="51"/>
      <c r="F932" s="109" t="s">
        <v>1052</v>
      </c>
    </row>
    <row r="933" spans="1:6" x14ac:dyDescent="0.25">
      <c r="A933" s="14" t="str">
        <f t="shared" si="15"/>
        <v>C4.2.73C.tif</v>
      </c>
      <c r="B933" s="14" t="s">
        <v>5011</v>
      </c>
      <c r="C933" s="107" t="s">
        <v>926</v>
      </c>
      <c r="D933" s="52" t="s">
        <v>925</v>
      </c>
      <c r="E933" s="51"/>
      <c r="F933" s="109" t="s">
        <v>1053</v>
      </c>
    </row>
    <row r="934" spans="1:6" x14ac:dyDescent="0.25">
      <c r="A934" s="59" t="str">
        <f t="shared" si="15"/>
        <v>C4.2.73D.tif</v>
      </c>
      <c r="B934" s="59" t="s">
        <v>5012</v>
      </c>
      <c r="C934" s="60" t="s">
        <v>926</v>
      </c>
      <c r="D934" s="127" t="s">
        <v>925</v>
      </c>
      <c r="E934" s="61"/>
      <c r="F934" s="62" t="s">
        <v>1054</v>
      </c>
    </row>
    <row r="935" spans="1:6" x14ac:dyDescent="0.25">
      <c r="A935" s="59"/>
      <c r="B935" s="59" t="s">
        <v>5013</v>
      </c>
      <c r="C935" s="60" t="s">
        <v>926</v>
      </c>
      <c r="D935" s="127" t="s">
        <v>925</v>
      </c>
      <c r="E935" s="61"/>
      <c r="F935" s="62" t="s">
        <v>1055</v>
      </c>
    </row>
    <row r="936" spans="1:6" x14ac:dyDescent="0.25">
      <c r="A936" s="59"/>
      <c r="B936" s="59" t="s">
        <v>5014</v>
      </c>
      <c r="C936" s="60" t="s">
        <v>926</v>
      </c>
      <c r="D936" s="127" t="s">
        <v>925</v>
      </c>
      <c r="E936" s="61"/>
      <c r="F936" s="62" t="s">
        <v>1055</v>
      </c>
    </row>
    <row r="937" spans="1:6" x14ac:dyDescent="0.25">
      <c r="A937" s="59"/>
      <c r="B937" s="59" t="s">
        <v>5015</v>
      </c>
      <c r="C937" s="60" t="s">
        <v>926</v>
      </c>
      <c r="D937" s="127" t="s">
        <v>925</v>
      </c>
      <c r="E937" s="61"/>
      <c r="F937" s="62" t="s">
        <v>1055</v>
      </c>
    </row>
    <row r="938" spans="1:6" x14ac:dyDescent="0.25">
      <c r="A938" s="59"/>
      <c r="B938" s="59" t="s">
        <v>5016</v>
      </c>
      <c r="C938" s="60" t="s">
        <v>926</v>
      </c>
      <c r="D938" s="127" t="s">
        <v>925</v>
      </c>
      <c r="E938" s="61"/>
      <c r="F938" s="62" t="s">
        <v>1055</v>
      </c>
    </row>
    <row r="939" spans="1:6" x14ac:dyDescent="0.25">
      <c r="A939" s="59"/>
      <c r="B939" s="59" t="s">
        <v>5017</v>
      </c>
      <c r="C939" s="60" t="s">
        <v>926</v>
      </c>
      <c r="D939" s="127" t="s">
        <v>925</v>
      </c>
      <c r="E939" s="61"/>
      <c r="F939" s="62" t="s">
        <v>1055</v>
      </c>
    </row>
    <row r="940" spans="1:6" x14ac:dyDescent="0.25">
      <c r="A940" s="59"/>
      <c r="B940" s="59" t="s">
        <v>5018</v>
      </c>
      <c r="C940" s="60" t="s">
        <v>926</v>
      </c>
      <c r="D940" s="127" t="s">
        <v>925</v>
      </c>
      <c r="E940" s="61"/>
      <c r="F940" s="62" t="s">
        <v>1055</v>
      </c>
    </row>
    <row r="941" spans="1:6" x14ac:dyDescent="0.25">
      <c r="A941" s="14" t="str">
        <f t="shared" ref="A941:A979" si="16">CONCATENATE(B941, ".tif")</f>
        <v>C4.2.76A.tif</v>
      </c>
      <c r="B941" s="14" t="s">
        <v>5019</v>
      </c>
      <c r="C941" s="107" t="s">
        <v>926</v>
      </c>
      <c r="D941" s="57" t="s">
        <v>1606</v>
      </c>
      <c r="E941" s="51"/>
      <c r="F941" s="109" t="s">
        <v>1056</v>
      </c>
    </row>
    <row r="942" spans="1:6" x14ac:dyDescent="0.25">
      <c r="A942" s="14" t="str">
        <f t="shared" si="16"/>
        <v>C4.2.76B.tif</v>
      </c>
      <c r="B942" s="14" t="s">
        <v>5020</v>
      </c>
      <c r="C942" s="107" t="s">
        <v>926</v>
      </c>
      <c r="D942" s="57" t="s">
        <v>1606</v>
      </c>
      <c r="E942" s="51"/>
      <c r="F942" s="109" t="s">
        <v>1872</v>
      </c>
    </row>
    <row r="943" spans="1:6" x14ac:dyDescent="0.25">
      <c r="A943" s="14" t="str">
        <f t="shared" si="16"/>
        <v>C4.2.77A.tif</v>
      </c>
      <c r="B943" s="14" t="s">
        <v>5021</v>
      </c>
      <c r="C943" s="107" t="s">
        <v>926</v>
      </c>
      <c r="D943" s="52" t="s">
        <v>925</v>
      </c>
      <c r="E943" s="51"/>
      <c r="F943" s="109" t="s">
        <v>1871</v>
      </c>
    </row>
    <row r="944" spans="1:6" x14ac:dyDescent="0.25">
      <c r="A944" s="14" t="str">
        <f t="shared" si="16"/>
        <v>C4.2.77B.tif</v>
      </c>
      <c r="B944" s="14" t="s">
        <v>5022</v>
      </c>
      <c r="C944" s="107" t="s">
        <v>926</v>
      </c>
      <c r="D944" s="52" t="s">
        <v>925</v>
      </c>
      <c r="E944" s="51"/>
      <c r="F944" s="109" t="s">
        <v>1870</v>
      </c>
    </row>
    <row r="945" spans="1:6" x14ac:dyDescent="0.25">
      <c r="A945" s="14" t="str">
        <f t="shared" si="16"/>
        <v>C4.2.78A.tif</v>
      </c>
      <c r="B945" s="14" t="s">
        <v>5023</v>
      </c>
      <c r="C945" s="107" t="s">
        <v>926</v>
      </c>
      <c r="D945" s="52" t="s">
        <v>925</v>
      </c>
      <c r="E945" s="51"/>
      <c r="F945" s="109" t="s">
        <v>1057</v>
      </c>
    </row>
    <row r="946" spans="1:6" x14ac:dyDescent="0.25">
      <c r="A946" s="14" t="str">
        <f t="shared" si="16"/>
        <v>C4.2.78B.tif</v>
      </c>
      <c r="B946" s="14" t="s">
        <v>5024</v>
      </c>
      <c r="C946" s="107" t="s">
        <v>926</v>
      </c>
      <c r="D946" s="52" t="s">
        <v>925</v>
      </c>
      <c r="E946" s="51"/>
      <c r="F946" s="109" t="s">
        <v>1058</v>
      </c>
    </row>
    <row r="947" spans="1:6" x14ac:dyDescent="0.25">
      <c r="A947" s="14" t="str">
        <f t="shared" si="16"/>
        <v>C4.2.78C.tif</v>
      </c>
      <c r="B947" s="14" t="s">
        <v>5025</v>
      </c>
      <c r="C947" s="107" t="s">
        <v>926</v>
      </c>
      <c r="D947" s="52" t="s">
        <v>925</v>
      </c>
      <c r="E947" s="51"/>
      <c r="F947" s="109" t="s">
        <v>1869</v>
      </c>
    </row>
    <row r="948" spans="1:6" x14ac:dyDescent="0.25">
      <c r="A948" s="14" t="str">
        <f t="shared" si="16"/>
        <v>C4.2.79A.tif</v>
      </c>
      <c r="B948" s="14" t="s">
        <v>5026</v>
      </c>
      <c r="C948" s="107" t="s">
        <v>926</v>
      </c>
      <c r="D948" s="52" t="s">
        <v>925</v>
      </c>
      <c r="E948" s="51"/>
      <c r="F948" s="109" t="s">
        <v>1059</v>
      </c>
    </row>
    <row r="949" spans="1:6" x14ac:dyDescent="0.25">
      <c r="A949" s="14" t="str">
        <f t="shared" si="16"/>
        <v>C4.2.79B.tif</v>
      </c>
      <c r="B949" s="14" t="s">
        <v>5027</v>
      </c>
      <c r="C949" s="107" t="s">
        <v>926</v>
      </c>
      <c r="D949" s="52" t="s">
        <v>925</v>
      </c>
      <c r="E949" s="51"/>
      <c r="F949" s="109" t="s">
        <v>1060</v>
      </c>
    </row>
    <row r="950" spans="1:6" x14ac:dyDescent="0.25">
      <c r="A950" s="14" t="str">
        <f t="shared" si="16"/>
        <v>C4.2.79C.tif</v>
      </c>
      <c r="B950" s="14" t="s">
        <v>5028</v>
      </c>
      <c r="C950" s="107" t="s">
        <v>926</v>
      </c>
      <c r="D950" s="52" t="s">
        <v>925</v>
      </c>
      <c r="E950" s="51"/>
      <c r="F950" s="109" t="s">
        <v>1061</v>
      </c>
    </row>
    <row r="951" spans="1:6" x14ac:dyDescent="0.25">
      <c r="A951" s="14" t="str">
        <f t="shared" si="16"/>
        <v>C4.2.80A.tif</v>
      </c>
      <c r="B951" s="14" t="s">
        <v>5029</v>
      </c>
      <c r="C951" s="107" t="s">
        <v>926</v>
      </c>
      <c r="D951" s="52" t="s">
        <v>925</v>
      </c>
      <c r="E951" s="51"/>
      <c r="F951" s="109" t="s">
        <v>1062</v>
      </c>
    </row>
    <row r="952" spans="1:6" x14ac:dyDescent="0.25">
      <c r="A952" s="14" t="str">
        <f t="shared" si="16"/>
        <v>C4.2.80B.tif</v>
      </c>
      <c r="B952" s="14" t="s">
        <v>5030</v>
      </c>
      <c r="C952" s="107" t="s">
        <v>926</v>
      </c>
      <c r="D952" s="52" t="s">
        <v>925</v>
      </c>
      <c r="E952" s="51"/>
      <c r="F952" s="109" t="s">
        <v>1063</v>
      </c>
    </row>
    <row r="953" spans="1:6" x14ac:dyDescent="0.25">
      <c r="A953" s="14" t="str">
        <f t="shared" si="16"/>
        <v>C4.2.81A.tif</v>
      </c>
      <c r="B953" s="14" t="s">
        <v>5031</v>
      </c>
      <c r="C953" s="107" t="s">
        <v>926</v>
      </c>
      <c r="D953" s="52" t="s">
        <v>925</v>
      </c>
      <c r="E953" s="51">
        <v>11623</v>
      </c>
      <c r="F953" s="109" t="s">
        <v>1064</v>
      </c>
    </row>
    <row r="954" spans="1:6" x14ac:dyDescent="0.25">
      <c r="A954" s="14" t="str">
        <f t="shared" si="16"/>
        <v>C4.2.81B.tif</v>
      </c>
      <c r="B954" s="14" t="s">
        <v>5032</v>
      </c>
      <c r="C954" s="107" t="s">
        <v>926</v>
      </c>
      <c r="D954" s="52" t="s">
        <v>925</v>
      </c>
      <c r="E954" s="51"/>
      <c r="F954" s="109" t="s">
        <v>1868</v>
      </c>
    </row>
    <row r="955" spans="1:6" x14ac:dyDescent="0.25">
      <c r="A955" s="14" t="str">
        <f t="shared" si="16"/>
        <v>C4.2.82A.tif</v>
      </c>
      <c r="B955" s="14" t="s">
        <v>5033</v>
      </c>
      <c r="C955" s="107" t="s">
        <v>926</v>
      </c>
      <c r="D955" s="52" t="s">
        <v>925</v>
      </c>
      <c r="E955" s="51"/>
      <c r="F955" s="109" t="s">
        <v>1065</v>
      </c>
    </row>
    <row r="956" spans="1:6" x14ac:dyDescent="0.25">
      <c r="A956" s="14" t="str">
        <f t="shared" si="16"/>
        <v>C4.2.82B.tif</v>
      </c>
      <c r="B956" s="14" t="s">
        <v>5034</v>
      </c>
      <c r="C956" s="107" t="s">
        <v>926</v>
      </c>
      <c r="D956" s="52" t="s">
        <v>925</v>
      </c>
      <c r="E956" s="51"/>
      <c r="F956" s="109" t="s">
        <v>1065</v>
      </c>
    </row>
    <row r="957" spans="1:6" x14ac:dyDescent="0.25">
      <c r="A957" s="14" t="str">
        <f t="shared" si="16"/>
        <v>C4.2.82C.tif</v>
      </c>
      <c r="B957" s="14" t="s">
        <v>5035</v>
      </c>
      <c r="C957" s="107" t="s">
        <v>926</v>
      </c>
      <c r="D957" s="52" t="s">
        <v>925</v>
      </c>
      <c r="E957" s="51"/>
      <c r="F957" s="109" t="s">
        <v>1065</v>
      </c>
    </row>
    <row r="958" spans="1:6" x14ac:dyDescent="0.25">
      <c r="A958" s="14" t="str">
        <f t="shared" si="16"/>
        <v>C4.2.82D.tif</v>
      </c>
      <c r="B958" s="14" t="s">
        <v>5036</v>
      </c>
      <c r="C958" s="107" t="s">
        <v>926</v>
      </c>
      <c r="D958" s="52" t="s">
        <v>925</v>
      </c>
      <c r="E958" s="51"/>
      <c r="F958" s="109" t="s">
        <v>1065</v>
      </c>
    </row>
    <row r="959" spans="1:6" x14ac:dyDescent="0.25">
      <c r="A959" s="14" t="str">
        <f t="shared" si="16"/>
        <v>C4.2.83A.tif</v>
      </c>
      <c r="B959" s="14" t="s">
        <v>5037</v>
      </c>
      <c r="C959" s="107" t="s">
        <v>926</v>
      </c>
      <c r="D959" s="52" t="s">
        <v>925</v>
      </c>
      <c r="E959" s="51"/>
      <c r="F959" s="109" t="s">
        <v>1066</v>
      </c>
    </row>
    <row r="960" spans="1:6" x14ac:dyDescent="0.25">
      <c r="A960" s="14" t="str">
        <f t="shared" si="16"/>
        <v>C4.2.83C.tif</v>
      </c>
      <c r="B960" s="14" t="s">
        <v>5038</v>
      </c>
      <c r="C960" s="107" t="s">
        <v>926</v>
      </c>
      <c r="D960" s="52" t="s">
        <v>925</v>
      </c>
      <c r="E960" s="51"/>
      <c r="F960" s="109" t="s">
        <v>1066</v>
      </c>
    </row>
    <row r="961" spans="1:6" x14ac:dyDescent="0.25">
      <c r="A961" s="14" t="str">
        <f t="shared" si="16"/>
        <v>C4.2.83B.tif</v>
      </c>
      <c r="B961" s="14" t="s">
        <v>5039</v>
      </c>
      <c r="C961" s="107" t="s">
        <v>926</v>
      </c>
      <c r="D961" s="52" t="s">
        <v>925</v>
      </c>
      <c r="E961" s="51"/>
      <c r="F961" s="109" t="s">
        <v>413</v>
      </c>
    </row>
    <row r="962" spans="1:6" x14ac:dyDescent="0.25">
      <c r="A962" s="14" t="str">
        <f t="shared" si="16"/>
        <v>C4.2.84A.tif</v>
      </c>
      <c r="B962" s="14" t="s">
        <v>5040</v>
      </c>
      <c r="C962" s="107" t="s">
        <v>926</v>
      </c>
      <c r="D962" s="52" t="s">
        <v>925</v>
      </c>
      <c r="E962" s="51"/>
      <c r="F962" s="109" t="s">
        <v>1067</v>
      </c>
    </row>
    <row r="963" spans="1:6" x14ac:dyDescent="0.25">
      <c r="A963" s="14" t="str">
        <f t="shared" si="16"/>
        <v>C4.2.84B.tif</v>
      </c>
      <c r="B963" s="14" t="s">
        <v>5041</v>
      </c>
      <c r="C963" s="107" t="s">
        <v>926</v>
      </c>
      <c r="D963" s="52" t="s">
        <v>925</v>
      </c>
      <c r="E963" s="51"/>
      <c r="F963" s="109" t="s">
        <v>1068</v>
      </c>
    </row>
    <row r="964" spans="1:6" x14ac:dyDescent="0.25">
      <c r="A964" s="14" t="str">
        <f t="shared" si="16"/>
        <v>C4.2.85A.tif</v>
      </c>
      <c r="B964" s="14" t="s">
        <v>5042</v>
      </c>
      <c r="C964" s="107" t="s">
        <v>926</v>
      </c>
      <c r="D964" s="52" t="s">
        <v>925</v>
      </c>
      <c r="E964" s="51"/>
      <c r="F964" s="109" t="s">
        <v>1069</v>
      </c>
    </row>
    <row r="965" spans="1:6" x14ac:dyDescent="0.25">
      <c r="A965" s="14" t="str">
        <f t="shared" si="16"/>
        <v>C4.2.85B.tif</v>
      </c>
      <c r="B965" s="14" t="s">
        <v>5043</v>
      </c>
      <c r="C965" s="107" t="s">
        <v>926</v>
      </c>
      <c r="D965" s="52" t="s">
        <v>925</v>
      </c>
      <c r="E965" s="51"/>
      <c r="F965" s="109" t="s">
        <v>1070</v>
      </c>
    </row>
    <row r="966" spans="1:6" x14ac:dyDescent="0.25">
      <c r="A966" s="14" t="str">
        <f t="shared" si="16"/>
        <v>C4.2.86A.tif</v>
      </c>
      <c r="B966" s="14" t="s">
        <v>5044</v>
      </c>
      <c r="C966" s="107" t="s">
        <v>926</v>
      </c>
      <c r="D966" s="52" t="s">
        <v>925</v>
      </c>
      <c r="E966" s="51"/>
      <c r="F966" s="109" t="s">
        <v>1867</v>
      </c>
    </row>
    <row r="967" spans="1:6" x14ac:dyDescent="0.25">
      <c r="A967" s="14" t="str">
        <f t="shared" si="16"/>
        <v>C4.2.86B.tif</v>
      </c>
      <c r="B967" s="14" t="s">
        <v>5045</v>
      </c>
      <c r="C967" s="107" t="s">
        <v>926</v>
      </c>
      <c r="D967" s="52" t="s">
        <v>925</v>
      </c>
      <c r="E967" s="51"/>
      <c r="F967" s="109" t="s">
        <v>1071</v>
      </c>
    </row>
    <row r="968" spans="1:6" x14ac:dyDescent="0.25">
      <c r="A968" s="14" t="str">
        <f t="shared" si="16"/>
        <v>C4.2.87B.tif</v>
      </c>
      <c r="B968" s="14" t="s">
        <v>5046</v>
      </c>
      <c r="C968" s="107" t="s">
        <v>926</v>
      </c>
      <c r="D968" s="52" t="s">
        <v>925</v>
      </c>
      <c r="E968" s="51"/>
      <c r="F968" s="109" t="s">
        <v>1866</v>
      </c>
    </row>
    <row r="969" spans="1:6" x14ac:dyDescent="0.25">
      <c r="A969" s="14" t="str">
        <f t="shared" si="16"/>
        <v>C4.2.87C.tif</v>
      </c>
      <c r="B969" s="14" t="s">
        <v>5047</v>
      </c>
      <c r="C969" s="107" t="s">
        <v>926</v>
      </c>
      <c r="D969" s="52" t="s">
        <v>925</v>
      </c>
      <c r="E969" s="51"/>
      <c r="F969" s="109" t="s">
        <v>1866</v>
      </c>
    </row>
    <row r="970" spans="1:6" x14ac:dyDescent="0.25">
      <c r="A970" s="14" t="str">
        <f t="shared" si="16"/>
        <v>C4.2.87D.tif</v>
      </c>
      <c r="B970" s="14" t="s">
        <v>5048</v>
      </c>
      <c r="C970" s="107" t="s">
        <v>926</v>
      </c>
      <c r="D970" s="52" t="s">
        <v>925</v>
      </c>
      <c r="E970" s="51"/>
      <c r="F970" s="109" t="s">
        <v>1866</v>
      </c>
    </row>
    <row r="971" spans="1:6" x14ac:dyDescent="0.25">
      <c r="A971" s="14" t="str">
        <f t="shared" si="16"/>
        <v>C4.2.87E.tif</v>
      </c>
      <c r="B971" s="14" t="s">
        <v>5049</v>
      </c>
      <c r="C971" s="107" t="s">
        <v>926</v>
      </c>
      <c r="D971" s="52" t="s">
        <v>925</v>
      </c>
      <c r="E971" s="51"/>
      <c r="F971" s="109" t="s">
        <v>1866</v>
      </c>
    </row>
    <row r="972" spans="1:6" x14ac:dyDescent="0.25">
      <c r="A972" s="14" t="str">
        <f t="shared" si="16"/>
        <v>C4.2.87F.tif</v>
      </c>
      <c r="B972" s="14" t="s">
        <v>5050</v>
      </c>
      <c r="C972" s="107" t="s">
        <v>926</v>
      </c>
      <c r="D972" s="52" t="s">
        <v>925</v>
      </c>
      <c r="E972" s="51"/>
      <c r="F972" s="109" t="s">
        <v>1072</v>
      </c>
    </row>
    <row r="973" spans="1:6" x14ac:dyDescent="0.25">
      <c r="A973" s="14" t="str">
        <f t="shared" si="16"/>
        <v>C4.2.88A.tif</v>
      </c>
      <c r="B973" s="14" t="s">
        <v>5051</v>
      </c>
      <c r="C973" s="107" t="s">
        <v>926</v>
      </c>
      <c r="D973" s="52" t="s">
        <v>925</v>
      </c>
      <c r="E973" s="51"/>
      <c r="F973" s="109" t="s">
        <v>1865</v>
      </c>
    </row>
    <row r="974" spans="1:6" x14ac:dyDescent="0.25">
      <c r="A974" s="14" t="str">
        <f t="shared" si="16"/>
        <v>C4.2.88B.tif</v>
      </c>
      <c r="B974" s="14" t="s">
        <v>5052</v>
      </c>
      <c r="C974" s="107" t="s">
        <v>926</v>
      </c>
      <c r="D974" s="52" t="s">
        <v>925</v>
      </c>
      <c r="E974" s="51"/>
      <c r="F974" s="109" t="s">
        <v>1864</v>
      </c>
    </row>
    <row r="975" spans="1:6" x14ac:dyDescent="0.25">
      <c r="A975" s="14" t="str">
        <f t="shared" si="16"/>
        <v>C4.2.89A.tif</v>
      </c>
      <c r="B975" s="14" t="s">
        <v>5053</v>
      </c>
      <c r="C975" s="107" t="s">
        <v>926</v>
      </c>
      <c r="D975" s="52" t="s">
        <v>925</v>
      </c>
      <c r="E975" s="51"/>
      <c r="F975" s="109" t="s">
        <v>1073</v>
      </c>
    </row>
    <row r="976" spans="1:6" x14ac:dyDescent="0.25">
      <c r="A976" s="14" t="str">
        <f t="shared" si="16"/>
        <v>C4.2.89B.tif</v>
      </c>
      <c r="B976" s="14" t="s">
        <v>5054</v>
      </c>
      <c r="C976" s="107" t="s">
        <v>926</v>
      </c>
      <c r="D976" s="52" t="s">
        <v>925</v>
      </c>
      <c r="E976" s="51"/>
      <c r="F976" s="109" t="s">
        <v>1073</v>
      </c>
    </row>
    <row r="977" spans="1:6" x14ac:dyDescent="0.25">
      <c r="A977" s="14" t="str">
        <f t="shared" si="16"/>
        <v>C4.2.89C.tif</v>
      </c>
      <c r="B977" s="14" t="s">
        <v>5055</v>
      </c>
      <c r="C977" s="107" t="s">
        <v>926</v>
      </c>
      <c r="D977" s="52" t="s">
        <v>925</v>
      </c>
      <c r="E977" s="51"/>
      <c r="F977" s="109" t="s">
        <v>1073</v>
      </c>
    </row>
    <row r="978" spans="1:6" x14ac:dyDescent="0.25">
      <c r="A978" s="14" t="str">
        <f t="shared" si="16"/>
        <v>C4.2.89D.tif</v>
      </c>
      <c r="B978" s="14" t="s">
        <v>5056</v>
      </c>
      <c r="C978" s="107" t="s">
        <v>926</v>
      </c>
      <c r="D978" s="52" t="s">
        <v>925</v>
      </c>
      <c r="E978" s="51"/>
      <c r="F978" s="109" t="s">
        <v>1073</v>
      </c>
    </row>
    <row r="979" spans="1:6" x14ac:dyDescent="0.25">
      <c r="A979" s="59" t="str">
        <f t="shared" si="16"/>
        <v>C4.2.89E.tif</v>
      </c>
      <c r="B979" s="59" t="s">
        <v>5057</v>
      </c>
      <c r="C979" s="60" t="s">
        <v>926</v>
      </c>
      <c r="D979" s="127" t="s">
        <v>925</v>
      </c>
      <c r="E979" s="61"/>
      <c r="F979" s="62" t="s">
        <v>1073</v>
      </c>
    </row>
    <row r="980" spans="1:6" x14ac:dyDescent="0.25">
      <c r="A980" s="59"/>
      <c r="B980" s="59" t="s">
        <v>5058</v>
      </c>
      <c r="C980" s="60" t="s">
        <v>926</v>
      </c>
      <c r="D980" s="127" t="s">
        <v>925</v>
      </c>
      <c r="E980" s="61"/>
      <c r="F980" s="62" t="s">
        <v>1863</v>
      </c>
    </row>
    <row r="981" spans="1:6" x14ac:dyDescent="0.25">
      <c r="A981" s="59"/>
      <c r="B981" s="59" t="s">
        <v>5059</v>
      </c>
      <c r="C981" s="60" t="s">
        <v>926</v>
      </c>
      <c r="D981" s="127" t="s">
        <v>925</v>
      </c>
      <c r="E981" s="61"/>
      <c r="F981" s="62" t="s">
        <v>1863</v>
      </c>
    </row>
    <row r="982" spans="1:6" x14ac:dyDescent="0.25">
      <c r="A982" s="59"/>
      <c r="B982" s="59" t="s">
        <v>5060</v>
      </c>
      <c r="C982" s="60" t="s">
        <v>926</v>
      </c>
      <c r="D982" s="127" t="s">
        <v>925</v>
      </c>
      <c r="E982" s="61"/>
      <c r="F982" s="62" t="s">
        <v>1074</v>
      </c>
    </row>
    <row r="983" spans="1:6" x14ac:dyDescent="0.25">
      <c r="A983" s="59"/>
      <c r="B983" s="59" t="s">
        <v>5061</v>
      </c>
      <c r="C983" s="60" t="s">
        <v>926</v>
      </c>
      <c r="D983" s="127" t="s">
        <v>925</v>
      </c>
      <c r="E983" s="61"/>
      <c r="F983" s="62" t="s">
        <v>1074</v>
      </c>
    </row>
    <row r="984" spans="1:6" x14ac:dyDescent="0.25">
      <c r="A984" s="59"/>
      <c r="B984" s="59" t="s">
        <v>5062</v>
      </c>
      <c r="C984" s="60" t="s">
        <v>926</v>
      </c>
      <c r="D984" s="127" t="s">
        <v>925</v>
      </c>
      <c r="E984" s="61"/>
      <c r="F984" s="62" t="s">
        <v>1074</v>
      </c>
    </row>
    <row r="985" spans="1:6" x14ac:dyDescent="0.25">
      <c r="A985" s="59"/>
      <c r="B985" s="59" t="s">
        <v>5063</v>
      </c>
      <c r="C985" s="60" t="s">
        <v>926</v>
      </c>
      <c r="D985" s="127" t="s">
        <v>925</v>
      </c>
      <c r="E985" s="61"/>
      <c r="F985" s="62" t="s">
        <v>1074</v>
      </c>
    </row>
    <row r="986" spans="1:6" x14ac:dyDescent="0.25">
      <c r="A986" s="59"/>
      <c r="B986" s="59" t="s">
        <v>5064</v>
      </c>
      <c r="C986" s="60" t="s">
        <v>926</v>
      </c>
      <c r="D986" s="127" t="s">
        <v>925</v>
      </c>
      <c r="E986" s="61"/>
      <c r="F986" s="62" t="s">
        <v>1074</v>
      </c>
    </row>
    <row r="987" spans="1:6" x14ac:dyDescent="0.25">
      <c r="A987" s="59"/>
      <c r="B987" s="59" t="s">
        <v>5065</v>
      </c>
      <c r="C987" s="60" t="s">
        <v>926</v>
      </c>
      <c r="D987" s="127" t="s">
        <v>925</v>
      </c>
      <c r="E987" s="61"/>
      <c r="F987" s="62" t="s">
        <v>1074</v>
      </c>
    </row>
    <row r="988" spans="1:6" x14ac:dyDescent="0.25">
      <c r="A988" s="59" t="str">
        <f t="shared" ref="A988:A1051" si="17">CONCATENATE(B988, ".tif")</f>
        <v>C4.2.91D.tif</v>
      </c>
      <c r="B988" s="59" t="s">
        <v>5064</v>
      </c>
      <c r="C988" s="60" t="s">
        <v>926</v>
      </c>
      <c r="D988" s="127" t="s">
        <v>925</v>
      </c>
      <c r="E988" s="61"/>
      <c r="F988" s="62" t="s">
        <v>1075</v>
      </c>
    </row>
    <row r="989" spans="1:6" x14ac:dyDescent="0.25">
      <c r="A989" s="14" t="str">
        <f t="shared" si="17"/>
        <v>C4.2.91E.tif</v>
      </c>
      <c r="B989" s="14" t="s">
        <v>5065</v>
      </c>
      <c r="C989" s="107" t="s">
        <v>926</v>
      </c>
      <c r="D989" s="52" t="s">
        <v>925</v>
      </c>
      <c r="E989" s="51"/>
      <c r="F989" s="109" t="s">
        <v>1075</v>
      </c>
    </row>
    <row r="990" spans="1:6" x14ac:dyDescent="0.25">
      <c r="A990" s="14" t="str">
        <f t="shared" si="17"/>
        <v>C4.2.92A.tif</v>
      </c>
      <c r="B990" s="14" t="s">
        <v>5066</v>
      </c>
      <c r="C990" s="107" t="s">
        <v>926</v>
      </c>
      <c r="D990" s="52" t="s">
        <v>925</v>
      </c>
      <c r="E990" s="51"/>
      <c r="F990" s="109" t="s">
        <v>1862</v>
      </c>
    </row>
    <row r="991" spans="1:6" x14ac:dyDescent="0.25">
      <c r="A991" s="14" t="str">
        <f t="shared" si="17"/>
        <v>C4.2.92B.tif</v>
      </c>
      <c r="B991" s="14" t="s">
        <v>5067</v>
      </c>
      <c r="C991" s="107" t="s">
        <v>926</v>
      </c>
      <c r="D991" s="52" t="s">
        <v>925</v>
      </c>
      <c r="E991" s="51"/>
      <c r="F991" s="109" t="s">
        <v>1861</v>
      </c>
    </row>
    <row r="992" spans="1:6" x14ac:dyDescent="0.25">
      <c r="A992" s="14" t="str">
        <f t="shared" si="17"/>
        <v>C4.2.92C.tif</v>
      </c>
      <c r="B992" s="14" t="s">
        <v>5068</v>
      </c>
      <c r="C992" s="107" t="s">
        <v>926</v>
      </c>
      <c r="D992" s="52" t="s">
        <v>925</v>
      </c>
      <c r="E992" s="51"/>
      <c r="F992" s="109" t="s">
        <v>1860</v>
      </c>
    </row>
    <row r="993" spans="1:6" x14ac:dyDescent="0.25">
      <c r="A993" s="14" t="str">
        <f t="shared" si="17"/>
        <v>C4.2.92D.tif</v>
      </c>
      <c r="B993" s="14" t="s">
        <v>5069</v>
      </c>
      <c r="C993" s="107" t="s">
        <v>926</v>
      </c>
      <c r="D993" s="52" t="s">
        <v>925</v>
      </c>
      <c r="E993" s="51"/>
      <c r="F993" s="109" t="s">
        <v>1076</v>
      </c>
    </row>
    <row r="994" spans="1:6" x14ac:dyDescent="0.25">
      <c r="A994" s="14" t="str">
        <f t="shared" si="17"/>
        <v>C4.2.93A.tif</v>
      </c>
      <c r="B994" s="14" t="s">
        <v>5070</v>
      </c>
      <c r="C994" s="107" t="s">
        <v>926</v>
      </c>
      <c r="D994" s="109">
        <v>1931</v>
      </c>
      <c r="E994" s="51"/>
      <c r="F994" s="109" t="s">
        <v>1077</v>
      </c>
    </row>
    <row r="995" spans="1:6" x14ac:dyDescent="0.25">
      <c r="A995" s="14" t="str">
        <f t="shared" si="17"/>
        <v>C4.2.93B.tif</v>
      </c>
      <c r="B995" s="14" t="s">
        <v>5071</v>
      </c>
      <c r="C995" s="107" t="s">
        <v>926</v>
      </c>
      <c r="D995" s="109">
        <v>1931</v>
      </c>
      <c r="E995" s="51"/>
      <c r="F995" s="109" t="s">
        <v>1077</v>
      </c>
    </row>
    <row r="996" spans="1:6" x14ac:dyDescent="0.25">
      <c r="A996" s="14" t="str">
        <f t="shared" si="17"/>
        <v>C4.2.94A.tif</v>
      </c>
      <c r="B996" s="14" t="s">
        <v>5072</v>
      </c>
      <c r="C996" s="107" t="s">
        <v>926</v>
      </c>
      <c r="D996" s="52" t="s">
        <v>925</v>
      </c>
      <c r="E996" s="51"/>
      <c r="F996" s="109" t="s">
        <v>1859</v>
      </c>
    </row>
    <row r="997" spans="1:6" x14ac:dyDescent="0.25">
      <c r="A997" s="14" t="str">
        <f t="shared" si="17"/>
        <v>C4.2.94B.tif</v>
      </c>
      <c r="B997" s="14" t="s">
        <v>5073</v>
      </c>
      <c r="C997" s="107" t="s">
        <v>926</v>
      </c>
      <c r="D997" s="52" t="s">
        <v>925</v>
      </c>
      <c r="E997" s="51"/>
      <c r="F997" s="109" t="s">
        <v>1078</v>
      </c>
    </row>
    <row r="998" spans="1:6" x14ac:dyDescent="0.25">
      <c r="A998" s="14" t="str">
        <f t="shared" si="17"/>
        <v>C4.2.94C.tif</v>
      </c>
      <c r="B998" s="14" t="s">
        <v>5074</v>
      </c>
      <c r="C998" s="107" t="s">
        <v>926</v>
      </c>
      <c r="D998" s="52" t="s">
        <v>925</v>
      </c>
      <c r="E998" s="51"/>
      <c r="F998" s="109" t="s">
        <v>1079</v>
      </c>
    </row>
    <row r="999" spans="1:6" x14ac:dyDescent="0.25">
      <c r="A999" s="14" t="str">
        <f t="shared" si="17"/>
        <v>C4.2.95A.tif</v>
      </c>
      <c r="B999" s="14" t="s">
        <v>5075</v>
      </c>
      <c r="C999" s="107" t="s">
        <v>926</v>
      </c>
      <c r="D999" s="52" t="s">
        <v>925</v>
      </c>
      <c r="E999" s="51"/>
      <c r="F999" s="109" t="s">
        <v>1080</v>
      </c>
    </row>
    <row r="1000" spans="1:6" x14ac:dyDescent="0.25">
      <c r="A1000" s="14" t="str">
        <f t="shared" si="17"/>
        <v>C4.2.95B.tif</v>
      </c>
      <c r="B1000" s="14" t="s">
        <v>5076</v>
      </c>
      <c r="C1000" s="107" t="s">
        <v>926</v>
      </c>
      <c r="D1000" s="52" t="s">
        <v>925</v>
      </c>
      <c r="E1000" s="51"/>
      <c r="F1000" s="109" t="s">
        <v>1081</v>
      </c>
    </row>
    <row r="1001" spans="1:6" x14ac:dyDescent="0.25">
      <c r="A1001" s="14" t="str">
        <f t="shared" si="17"/>
        <v>C4.2.95C.tif</v>
      </c>
      <c r="B1001" s="14" t="s">
        <v>5077</v>
      </c>
      <c r="C1001" s="107" t="s">
        <v>926</v>
      </c>
      <c r="D1001" s="52" t="s">
        <v>925</v>
      </c>
      <c r="E1001" s="51"/>
      <c r="F1001" s="109" t="s">
        <v>1082</v>
      </c>
    </row>
    <row r="1002" spans="1:6" x14ac:dyDescent="0.25">
      <c r="A1002" s="14" t="str">
        <f t="shared" si="17"/>
        <v>C4.2.96A.tif</v>
      </c>
      <c r="B1002" s="14" t="s">
        <v>5078</v>
      </c>
      <c r="C1002" s="107" t="s">
        <v>926</v>
      </c>
      <c r="D1002" s="52" t="s">
        <v>925</v>
      </c>
      <c r="E1002" s="51"/>
      <c r="F1002" s="109" t="s">
        <v>1083</v>
      </c>
    </row>
    <row r="1003" spans="1:6" x14ac:dyDescent="0.25">
      <c r="A1003" s="14" t="str">
        <f t="shared" si="17"/>
        <v>C4.2.96B.tif</v>
      </c>
      <c r="B1003" s="14" t="s">
        <v>5079</v>
      </c>
      <c r="C1003" s="107" t="s">
        <v>926</v>
      </c>
      <c r="D1003" s="52" t="s">
        <v>925</v>
      </c>
      <c r="E1003" s="51"/>
      <c r="F1003" s="109" t="s">
        <v>1084</v>
      </c>
    </row>
    <row r="1004" spans="1:6" x14ac:dyDescent="0.25">
      <c r="A1004" s="14" t="str">
        <f t="shared" si="17"/>
        <v>C4.3.1A.tif</v>
      </c>
      <c r="B1004" s="14" t="s">
        <v>5080</v>
      </c>
      <c r="C1004" s="107" t="s">
        <v>926</v>
      </c>
      <c r="D1004" s="52" t="s">
        <v>1281</v>
      </c>
      <c r="E1004" s="51"/>
      <c r="F1004" s="109" t="s">
        <v>1090</v>
      </c>
    </row>
    <row r="1005" spans="1:6" x14ac:dyDescent="0.25">
      <c r="A1005" s="14" t="str">
        <f t="shared" si="17"/>
        <v>C4.3.1B.tif</v>
      </c>
      <c r="B1005" s="14" t="s">
        <v>5081</v>
      </c>
      <c r="C1005" s="107" t="s">
        <v>926</v>
      </c>
      <c r="D1005" s="52" t="s">
        <v>1281</v>
      </c>
      <c r="E1005" s="51"/>
      <c r="F1005" s="109" t="s">
        <v>1090</v>
      </c>
    </row>
    <row r="1006" spans="1:6" x14ac:dyDescent="0.25">
      <c r="A1006" s="14" t="str">
        <f t="shared" si="17"/>
        <v>C4.3.2A.tif</v>
      </c>
      <c r="B1006" s="14" t="s">
        <v>5082</v>
      </c>
      <c r="C1006" s="107" t="s">
        <v>926</v>
      </c>
      <c r="D1006" s="52" t="s">
        <v>925</v>
      </c>
      <c r="E1006" s="51">
        <v>11705</v>
      </c>
      <c r="F1006" s="109" t="s">
        <v>1858</v>
      </c>
    </row>
    <row r="1007" spans="1:6" x14ac:dyDescent="0.25">
      <c r="A1007" s="14" t="str">
        <f t="shared" si="17"/>
        <v>C4.3.2B.tif</v>
      </c>
      <c r="B1007" s="14" t="s">
        <v>5083</v>
      </c>
      <c r="C1007" s="107" t="s">
        <v>926</v>
      </c>
      <c r="D1007" s="52" t="s">
        <v>925</v>
      </c>
      <c r="E1007" s="51">
        <v>11705</v>
      </c>
      <c r="F1007" s="109" t="s">
        <v>1857</v>
      </c>
    </row>
    <row r="1008" spans="1:6" x14ac:dyDescent="0.25">
      <c r="A1008" s="14" t="str">
        <f t="shared" si="17"/>
        <v>C4.3.3A.tif</v>
      </c>
      <c r="B1008" s="14" t="s">
        <v>5084</v>
      </c>
      <c r="C1008" s="107" t="s">
        <v>926</v>
      </c>
      <c r="D1008" s="52" t="s">
        <v>925</v>
      </c>
      <c r="E1008" s="51">
        <v>11705</v>
      </c>
      <c r="F1008" s="109" t="s">
        <v>1091</v>
      </c>
    </row>
    <row r="1009" spans="1:6" x14ac:dyDescent="0.25">
      <c r="A1009" s="14" t="str">
        <f t="shared" si="17"/>
        <v>C4.3.3B.tif</v>
      </c>
      <c r="B1009" s="14" t="s">
        <v>5085</v>
      </c>
      <c r="C1009" s="107" t="s">
        <v>926</v>
      </c>
      <c r="D1009" s="52" t="s">
        <v>925</v>
      </c>
      <c r="E1009" s="51"/>
      <c r="F1009" s="109" t="s">
        <v>1092</v>
      </c>
    </row>
    <row r="1010" spans="1:6" x14ac:dyDescent="0.25">
      <c r="A1010" s="14" t="str">
        <f t="shared" si="17"/>
        <v>C4.3.3C.tif</v>
      </c>
      <c r="B1010" s="14" t="s">
        <v>5086</v>
      </c>
      <c r="C1010" s="107" t="s">
        <v>926</v>
      </c>
      <c r="D1010" s="52" t="s">
        <v>925</v>
      </c>
      <c r="E1010" s="51">
        <v>11705</v>
      </c>
      <c r="F1010" s="109" t="s">
        <v>1093</v>
      </c>
    </row>
    <row r="1011" spans="1:6" x14ac:dyDescent="0.25">
      <c r="A1011" s="14" t="str">
        <f t="shared" si="17"/>
        <v>C4.3.3D.tif</v>
      </c>
      <c r="B1011" s="14" t="s">
        <v>5087</v>
      </c>
      <c r="C1011" s="107" t="s">
        <v>926</v>
      </c>
      <c r="D1011" s="52" t="s">
        <v>925</v>
      </c>
      <c r="E1011" s="51">
        <v>11705</v>
      </c>
      <c r="F1011" s="109" t="s">
        <v>1094</v>
      </c>
    </row>
    <row r="1012" spans="1:6" x14ac:dyDescent="0.25">
      <c r="A1012" s="14" t="str">
        <f t="shared" si="17"/>
        <v>C4.3.3E.tif</v>
      </c>
      <c r="B1012" s="14" t="s">
        <v>5088</v>
      </c>
      <c r="C1012" s="107" t="s">
        <v>926</v>
      </c>
      <c r="D1012" s="52" t="s">
        <v>925</v>
      </c>
      <c r="E1012" s="51">
        <v>11705</v>
      </c>
      <c r="F1012" s="109" t="s">
        <v>1095</v>
      </c>
    </row>
    <row r="1013" spans="1:6" x14ac:dyDescent="0.25">
      <c r="A1013" s="14" t="str">
        <f t="shared" si="17"/>
        <v>C4.3.4A.tif</v>
      </c>
      <c r="B1013" s="14" t="s">
        <v>5089</v>
      </c>
      <c r="C1013" s="107" t="s">
        <v>926</v>
      </c>
      <c r="D1013" s="52" t="s">
        <v>925</v>
      </c>
      <c r="E1013" s="51">
        <v>11706</v>
      </c>
      <c r="F1013" s="109" t="s">
        <v>1856</v>
      </c>
    </row>
    <row r="1014" spans="1:6" x14ac:dyDescent="0.25">
      <c r="A1014" s="14" t="str">
        <f t="shared" si="17"/>
        <v>C4.3.4B.tif</v>
      </c>
      <c r="B1014" s="14" t="s">
        <v>5090</v>
      </c>
      <c r="C1014" s="107" t="s">
        <v>926</v>
      </c>
      <c r="D1014" s="52" t="s">
        <v>925</v>
      </c>
      <c r="E1014" s="51">
        <v>11706</v>
      </c>
      <c r="F1014" s="109" t="s">
        <v>1855</v>
      </c>
    </row>
    <row r="1015" spans="1:6" x14ac:dyDescent="0.25">
      <c r="A1015" s="14" t="str">
        <f t="shared" si="17"/>
        <v>C4.3.5A.tif</v>
      </c>
      <c r="B1015" s="14" t="s">
        <v>5091</v>
      </c>
      <c r="C1015" s="107" t="s">
        <v>926</v>
      </c>
      <c r="D1015" s="52" t="s">
        <v>925</v>
      </c>
      <c r="E1015" s="51"/>
      <c r="F1015" s="109" t="s">
        <v>1282</v>
      </c>
    </row>
    <row r="1016" spans="1:6" x14ac:dyDescent="0.25">
      <c r="A1016" s="14" t="str">
        <f t="shared" si="17"/>
        <v>C4.3.5B.tif</v>
      </c>
      <c r="B1016" s="14" t="s">
        <v>5092</v>
      </c>
      <c r="C1016" s="107" t="s">
        <v>926</v>
      </c>
      <c r="D1016" s="52" t="s">
        <v>925</v>
      </c>
      <c r="E1016" s="51"/>
      <c r="F1016" s="109" t="s">
        <v>1096</v>
      </c>
    </row>
    <row r="1017" spans="1:6" x14ac:dyDescent="0.25">
      <c r="A1017" s="14" t="str">
        <f t="shared" si="17"/>
        <v>C4.3.6A.tif</v>
      </c>
      <c r="B1017" s="14" t="s">
        <v>5093</v>
      </c>
      <c r="C1017" s="107" t="s">
        <v>926</v>
      </c>
      <c r="D1017" s="52" t="s">
        <v>925</v>
      </c>
      <c r="E1017" s="51">
        <v>11706</v>
      </c>
      <c r="F1017" s="109" t="s">
        <v>1854</v>
      </c>
    </row>
    <row r="1018" spans="1:6" x14ac:dyDescent="0.25">
      <c r="A1018" s="14" t="str">
        <f t="shared" si="17"/>
        <v>C4.3.6B.tif</v>
      </c>
      <c r="B1018" s="14" t="s">
        <v>5094</v>
      </c>
      <c r="C1018" s="107" t="s">
        <v>926</v>
      </c>
      <c r="D1018" s="52" t="s">
        <v>925</v>
      </c>
      <c r="E1018" s="51">
        <v>11706</v>
      </c>
      <c r="F1018" s="109" t="s">
        <v>1853</v>
      </c>
    </row>
    <row r="1019" spans="1:6" x14ac:dyDescent="0.25">
      <c r="A1019" s="14" t="str">
        <f t="shared" si="17"/>
        <v>C4.3.6C.tif</v>
      </c>
      <c r="B1019" s="14" t="s">
        <v>5095</v>
      </c>
      <c r="C1019" s="107" t="s">
        <v>926</v>
      </c>
      <c r="D1019" s="52" t="s">
        <v>925</v>
      </c>
      <c r="E1019" s="51">
        <v>11706</v>
      </c>
      <c r="F1019" s="109" t="s">
        <v>1852</v>
      </c>
    </row>
    <row r="1020" spans="1:6" x14ac:dyDescent="0.25">
      <c r="A1020" s="14" t="str">
        <f t="shared" si="17"/>
        <v>C4.3.6D.tif</v>
      </c>
      <c r="B1020" s="14" t="s">
        <v>5096</v>
      </c>
      <c r="C1020" s="107" t="s">
        <v>926</v>
      </c>
      <c r="D1020" s="52" t="s">
        <v>925</v>
      </c>
      <c r="E1020" s="51">
        <v>11706</v>
      </c>
      <c r="F1020" s="109" t="s">
        <v>1851</v>
      </c>
    </row>
    <row r="1021" spans="1:6" x14ac:dyDescent="0.25">
      <c r="A1021" s="14" t="str">
        <f t="shared" si="17"/>
        <v>C4.3.7A.tif</v>
      </c>
      <c r="B1021" s="14" t="s">
        <v>5097</v>
      </c>
      <c r="C1021" s="107" t="s">
        <v>926</v>
      </c>
      <c r="D1021" s="52" t="s">
        <v>925</v>
      </c>
      <c r="E1021" s="51"/>
      <c r="F1021" s="109" t="s">
        <v>1850</v>
      </c>
    </row>
    <row r="1022" spans="1:6" x14ac:dyDescent="0.25">
      <c r="A1022" s="14" t="str">
        <f t="shared" si="17"/>
        <v>C4.3.7B.tif</v>
      </c>
      <c r="B1022" s="14" t="s">
        <v>5098</v>
      </c>
      <c r="C1022" s="107" t="s">
        <v>926</v>
      </c>
      <c r="D1022" s="52" t="s">
        <v>925</v>
      </c>
      <c r="E1022" s="51"/>
      <c r="F1022" s="109" t="s">
        <v>1849</v>
      </c>
    </row>
    <row r="1023" spans="1:6" x14ac:dyDescent="0.25">
      <c r="A1023" s="14" t="str">
        <f t="shared" si="17"/>
        <v>C4.3.7C.tif</v>
      </c>
      <c r="B1023" s="14" t="s">
        <v>5099</v>
      </c>
      <c r="C1023" s="107" t="s">
        <v>926</v>
      </c>
      <c r="D1023" s="52" t="s">
        <v>925</v>
      </c>
      <c r="E1023" s="51"/>
      <c r="F1023" s="109" t="s">
        <v>1848</v>
      </c>
    </row>
    <row r="1024" spans="1:6" x14ac:dyDescent="0.25">
      <c r="A1024" s="14" t="str">
        <f t="shared" si="17"/>
        <v>C4.3.7D.tif</v>
      </c>
      <c r="B1024" s="14" t="s">
        <v>5100</v>
      </c>
      <c r="C1024" s="107" t="s">
        <v>926</v>
      </c>
      <c r="D1024" s="52" t="s">
        <v>925</v>
      </c>
      <c r="E1024" s="51"/>
      <c r="F1024" s="109" t="s">
        <v>1847</v>
      </c>
    </row>
    <row r="1025" spans="1:6" x14ac:dyDescent="0.25">
      <c r="A1025" s="14" t="str">
        <f t="shared" si="17"/>
        <v>C4.3.8A.tif</v>
      </c>
      <c r="B1025" s="14" t="s">
        <v>5101</v>
      </c>
      <c r="C1025" s="107" t="s">
        <v>926</v>
      </c>
      <c r="D1025" s="52" t="s">
        <v>925</v>
      </c>
      <c r="E1025" s="51"/>
      <c r="F1025" s="109" t="s">
        <v>1846</v>
      </c>
    </row>
    <row r="1026" spans="1:6" x14ac:dyDescent="0.25">
      <c r="A1026" s="14" t="str">
        <f t="shared" si="17"/>
        <v>C4.3.8B.tif</v>
      </c>
      <c r="B1026" s="14" t="s">
        <v>5102</v>
      </c>
      <c r="C1026" s="107" t="s">
        <v>926</v>
      </c>
      <c r="D1026" s="52" t="s">
        <v>925</v>
      </c>
      <c r="E1026" s="51"/>
      <c r="F1026" s="109" t="s">
        <v>1845</v>
      </c>
    </row>
    <row r="1027" spans="1:6" x14ac:dyDescent="0.25">
      <c r="A1027" s="14" t="str">
        <f t="shared" si="17"/>
        <v>C4.3.8C.tif</v>
      </c>
      <c r="B1027" s="14" t="s">
        <v>5103</v>
      </c>
      <c r="C1027" s="107" t="s">
        <v>926</v>
      </c>
      <c r="D1027" s="52" t="s">
        <v>925</v>
      </c>
      <c r="E1027" s="51"/>
      <c r="F1027" s="109" t="s">
        <v>1097</v>
      </c>
    </row>
    <row r="1028" spans="1:6" x14ac:dyDescent="0.25">
      <c r="A1028" s="14" t="str">
        <f t="shared" si="17"/>
        <v>C4.3.9A.tif</v>
      </c>
      <c r="B1028" s="14" t="s">
        <v>5104</v>
      </c>
      <c r="C1028" s="107" t="s">
        <v>926</v>
      </c>
      <c r="D1028" s="52" t="s">
        <v>925</v>
      </c>
      <c r="E1028" s="51"/>
      <c r="F1028" s="109" t="s">
        <v>1098</v>
      </c>
    </row>
    <row r="1029" spans="1:6" x14ac:dyDescent="0.25">
      <c r="A1029" s="14" t="str">
        <f t="shared" si="17"/>
        <v>C4.3.10A.tif</v>
      </c>
      <c r="B1029" s="14" t="s">
        <v>5105</v>
      </c>
      <c r="C1029" s="14" t="s">
        <v>1293</v>
      </c>
      <c r="D1029" s="52" t="s">
        <v>925</v>
      </c>
      <c r="E1029" s="51"/>
      <c r="F1029" s="109" t="s">
        <v>1099</v>
      </c>
    </row>
    <row r="1030" spans="1:6" x14ac:dyDescent="0.25">
      <c r="A1030" s="14" t="str">
        <f t="shared" si="17"/>
        <v>C4.3.11A.tif</v>
      </c>
      <c r="B1030" s="14" t="s">
        <v>5106</v>
      </c>
      <c r="C1030" s="14" t="s">
        <v>1293</v>
      </c>
      <c r="D1030" s="52" t="s">
        <v>925</v>
      </c>
      <c r="E1030" s="55"/>
      <c r="F1030" s="109" t="s">
        <v>1844</v>
      </c>
    </row>
    <row r="1031" spans="1:6" x14ac:dyDescent="0.25">
      <c r="A1031" s="14" t="str">
        <f t="shared" si="17"/>
        <v>C4.3.11B.tif</v>
      </c>
      <c r="B1031" s="14" t="s">
        <v>5107</v>
      </c>
      <c r="C1031" s="14" t="s">
        <v>1293</v>
      </c>
      <c r="D1031" s="52" t="s">
        <v>925</v>
      </c>
      <c r="E1031" s="55"/>
      <c r="F1031" s="109" t="s">
        <v>1100</v>
      </c>
    </row>
    <row r="1032" spans="1:6" x14ac:dyDescent="0.25">
      <c r="A1032" s="14" t="str">
        <f t="shared" si="17"/>
        <v>C4.3.12A.tif</v>
      </c>
      <c r="B1032" s="14" t="s">
        <v>5108</v>
      </c>
      <c r="C1032" s="107" t="s">
        <v>926</v>
      </c>
      <c r="D1032" s="52" t="s">
        <v>925</v>
      </c>
      <c r="E1032" s="55">
        <v>11707</v>
      </c>
      <c r="F1032" s="54" t="s">
        <v>1843</v>
      </c>
    </row>
    <row r="1033" spans="1:6" x14ac:dyDescent="0.25">
      <c r="A1033" s="14" t="str">
        <f t="shared" si="17"/>
        <v>C4.3.12B.tif</v>
      </c>
      <c r="B1033" s="14" t="s">
        <v>5109</v>
      </c>
      <c r="C1033" s="107" t="s">
        <v>926</v>
      </c>
      <c r="D1033" s="52" t="s">
        <v>925</v>
      </c>
      <c r="E1033" s="55">
        <v>11707</v>
      </c>
      <c r="F1033" s="54" t="s">
        <v>1843</v>
      </c>
    </row>
    <row r="1034" spans="1:6" x14ac:dyDescent="0.25">
      <c r="A1034" s="14" t="str">
        <f t="shared" si="17"/>
        <v>C4.3.13A.tif</v>
      </c>
      <c r="B1034" s="14" t="s">
        <v>5110</v>
      </c>
      <c r="C1034" s="107" t="s">
        <v>926</v>
      </c>
      <c r="D1034" s="52" t="s">
        <v>925</v>
      </c>
      <c r="E1034" s="55">
        <v>11707</v>
      </c>
      <c r="F1034" s="54" t="s">
        <v>1101</v>
      </c>
    </row>
    <row r="1035" spans="1:6" x14ac:dyDescent="0.25">
      <c r="A1035" s="14" t="str">
        <f t="shared" si="17"/>
        <v>C4.3.13B.tif</v>
      </c>
      <c r="B1035" s="14" t="s">
        <v>5111</v>
      </c>
      <c r="C1035" s="107" t="s">
        <v>926</v>
      </c>
      <c r="D1035" s="52" t="s">
        <v>925</v>
      </c>
      <c r="E1035" s="55">
        <v>11707</v>
      </c>
      <c r="F1035" s="54" t="s">
        <v>1101</v>
      </c>
    </row>
    <row r="1036" spans="1:6" x14ac:dyDescent="0.25">
      <c r="A1036" s="14" t="str">
        <f t="shared" si="17"/>
        <v>C4.3.13C.tif</v>
      </c>
      <c r="B1036" s="14" t="s">
        <v>5112</v>
      </c>
      <c r="C1036" s="107" t="s">
        <v>926</v>
      </c>
      <c r="D1036" s="52" t="s">
        <v>925</v>
      </c>
      <c r="E1036" s="55">
        <v>11707</v>
      </c>
      <c r="F1036" s="54" t="s">
        <v>1101</v>
      </c>
    </row>
    <row r="1037" spans="1:6" x14ac:dyDescent="0.25">
      <c r="A1037" s="14" t="str">
        <f t="shared" si="17"/>
        <v>C4.3.13D.tif</v>
      </c>
      <c r="B1037" s="14" t="s">
        <v>5113</v>
      </c>
      <c r="C1037" s="107" t="s">
        <v>926</v>
      </c>
      <c r="D1037" s="52" t="s">
        <v>925</v>
      </c>
      <c r="E1037" s="55">
        <v>11707</v>
      </c>
      <c r="F1037" s="54" t="s">
        <v>1101</v>
      </c>
    </row>
    <row r="1038" spans="1:6" x14ac:dyDescent="0.25">
      <c r="A1038" s="14" t="str">
        <f t="shared" si="17"/>
        <v>C4.3.13E.tif</v>
      </c>
      <c r="B1038" s="14" t="s">
        <v>5114</v>
      </c>
      <c r="C1038" s="107" t="s">
        <v>926</v>
      </c>
      <c r="D1038" s="52" t="s">
        <v>925</v>
      </c>
      <c r="E1038" s="55">
        <v>11707</v>
      </c>
      <c r="F1038" s="54" t="s">
        <v>1101</v>
      </c>
    </row>
    <row r="1039" spans="1:6" x14ac:dyDescent="0.25">
      <c r="A1039" s="14" t="str">
        <f t="shared" si="17"/>
        <v>C4.3.13F.tif</v>
      </c>
      <c r="B1039" s="14" t="s">
        <v>5115</v>
      </c>
      <c r="C1039" s="107" t="s">
        <v>926</v>
      </c>
      <c r="D1039" s="52" t="s">
        <v>925</v>
      </c>
      <c r="E1039" s="51">
        <v>11707</v>
      </c>
      <c r="F1039" s="109" t="s">
        <v>1102</v>
      </c>
    </row>
    <row r="1040" spans="1:6" x14ac:dyDescent="0.25">
      <c r="A1040" s="14" t="str">
        <f t="shared" si="17"/>
        <v>C4.3.14A.tif</v>
      </c>
      <c r="B1040" s="14" t="s">
        <v>5116</v>
      </c>
      <c r="C1040" s="107" t="s">
        <v>926</v>
      </c>
      <c r="D1040" s="52" t="s">
        <v>925</v>
      </c>
      <c r="E1040" s="51"/>
      <c r="F1040" s="109" t="s">
        <v>1842</v>
      </c>
    </row>
    <row r="1041" spans="1:6" x14ac:dyDescent="0.25">
      <c r="A1041" s="14" t="str">
        <f t="shared" si="17"/>
        <v>C4.3.14B.tif</v>
      </c>
      <c r="B1041" s="14" t="s">
        <v>5117</v>
      </c>
      <c r="C1041" s="107" t="s">
        <v>926</v>
      </c>
      <c r="D1041" s="52" t="s">
        <v>925</v>
      </c>
      <c r="E1041" s="51"/>
      <c r="F1041" s="109" t="s">
        <v>1841</v>
      </c>
    </row>
    <row r="1042" spans="1:6" x14ac:dyDescent="0.25">
      <c r="A1042" s="14" t="str">
        <f t="shared" si="17"/>
        <v>C4.3.14C.tif</v>
      </c>
      <c r="B1042" s="14" t="s">
        <v>5118</v>
      </c>
      <c r="C1042" s="107" t="s">
        <v>926</v>
      </c>
      <c r="D1042" s="52" t="s">
        <v>925</v>
      </c>
      <c r="E1042" s="51"/>
      <c r="F1042" s="109" t="s">
        <v>1840</v>
      </c>
    </row>
    <row r="1043" spans="1:6" x14ac:dyDescent="0.25">
      <c r="A1043" s="14" t="str">
        <f t="shared" si="17"/>
        <v>C4.3.14D.tif</v>
      </c>
      <c r="B1043" s="14" t="s">
        <v>5119</v>
      </c>
      <c r="C1043" s="107" t="s">
        <v>926</v>
      </c>
      <c r="D1043" s="52" t="s">
        <v>925</v>
      </c>
      <c r="E1043" s="51"/>
      <c r="F1043" s="109" t="s">
        <v>1839</v>
      </c>
    </row>
    <row r="1044" spans="1:6" x14ac:dyDescent="0.25">
      <c r="A1044" s="14" t="str">
        <f t="shared" si="17"/>
        <v>C4.3.15A.tif</v>
      </c>
      <c r="B1044" s="14" t="s">
        <v>5120</v>
      </c>
      <c r="C1044" s="107" t="s">
        <v>926</v>
      </c>
      <c r="D1044" s="52" t="s">
        <v>925</v>
      </c>
      <c r="E1044" s="51"/>
      <c r="F1044" s="109" t="s">
        <v>1103</v>
      </c>
    </row>
    <row r="1045" spans="1:6" x14ac:dyDescent="0.25">
      <c r="A1045" s="14" t="str">
        <f t="shared" si="17"/>
        <v>C4.3.15B.tif</v>
      </c>
      <c r="B1045" s="14" t="s">
        <v>5121</v>
      </c>
      <c r="C1045" s="107" t="s">
        <v>926</v>
      </c>
      <c r="D1045" s="52" t="s">
        <v>925</v>
      </c>
      <c r="E1045" s="51"/>
      <c r="F1045" s="109" t="s">
        <v>1104</v>
      </c>
    </row>
    <row r="1046" spans="1:6" x14ac:dyDescent="0.25">
      <c r="A1046" s="14" t="str">
        <f t="shared" si="17"/>
        <v>C4.3.15C.tif</v>
      </c>
      <c r="B1046" s="14" t="s">
        <v>5122</v>
      </c>
      <c r="C1046" s="107" t="s">
        <v>926</v>
      </c>
      <c r="D1046" s="52" t="s">
        <v>925</v>
      </c>
      <c r="E1046" s="51"/>
      <c r="F1046" s="109" t="s">
        <v>1105</v>
      </c>
    </row>
    <row r="1047" spans="1:6" x14ac:dyDescent="0.25">
      <c r="A1047" s="14" t="str">
        <f t="shared" si="17"/>
        <v>C4.3.16A.tif</v>
      </c>
      <c r="B1047" s="14" t="s">
        <v>5123</v>
      </c>
      <c r="C1047" s="107" t="s">
        <v>926</v>
      </c>
      <c r="D1047" s="52" t="s">
        <v>925</v>
      </c>
      <c r="E1047" s="51">
        <v>11732</v>
      </c>
      <c r="F1047" s="109" t="s">
        <v>1106</v>
      </c>
    </row>
    <row r="1048" spans="1:6" x14ac:dyDescent="0.25">
      <c r="A1048" s="14" t="str">
        <f t="shared" si="17"/>
        <v>C4.3.17A.tif</v>
      </c>
      <c r="B1048" s="14" t="s">
        <v>5124</v>
      </c>
      <c r="C1048" s="107" t="s">
        <v>926</v>
      </c>
      <c r="D1048" s="52" t="s">
        <v>925</v>
      </c>
      <c r="E1048" s="51"/>
      <c r="F1048" s="109" t="s">
        <v>1107</v>
      </c>
    </row>
    <row r="1049" spans="1:6" x14ac:dyDescent="0.25">
      <c r="A1049" s="14" t="str">
        <f t="shared" si="17"/>
        <v>C4.3.17B.tif</v>
      </c>
      <c r="B1049" s="14" t="s">
        <v>5125</v>
      </c>
      <c r="C1049" s="107" t="s">
        <v>926</v>
      </c>
      <c r="D1049" s="52" t="s">
        <v>925</v>
      </c>
      <c r="E1049" s="51"/>
      <c r="F1049" s="109" t="s">
        <v>1107</v>
      </c>
    </row>
    <row r="1050" spans="1:6" x14ac:dyDescent="0.25">
      <c r="A1050" s="14" t="str">
        <f t="shared" si="17"/>
        <v>C4.3.17C.tif</v>
      </c>
      <c r="B1050" s="14" t="s">
        <v>5126</v>
      </c>
      <c r="C1050" s="107" t="s">
        <v>926</v>
      </c>
      <c r="D1050" s="52" t="s">
        <v>925</v>
      </c>
      <c r="E1050" s="51"/>
      <c r="F1050" s="109" t="s">
        <v>1107</v>
      </c>
    </row>
    <row r="1051" spans="1:6" x14ac:dyDescent="0.25">
      <c r="A1051" s="14" t="str">
        <f t="shared" si="17"/>
        <v>C4.3.18A.tif</v>
      </c>
      <c r="B1051" s="14" t="s">
        <v>5127</v>
      </c>
      <c r="C1051" s="107" t="s">
        <v>926</v>
      </c>
      <c r="D1051" s="52" t="s">
        <v>1283</v>
      </c>
      <c r="E1051" s="51"/>
      <c r="F1051" s="109" t="s">
        <v>1838</v>
      </c>
    </row>
    <row r="1052" spans="1:6" x14ac:dyDescent="0.25">
      <c r="A1052" s="14" t="str">
        <f t="shared" ref="A1052:A1115" si="18">CONCATENATE(B1052, ".tif")</f>
        <v>C4.3.18B.tif</v>
      </c>
      <c r="B1052" s="14" t="s">
        <v>5128</v>
      </c>
      <c r="C1052" s="107" t="s">
        <v>926</v>
      </c>
      <c r="D1052" s="52" t="s">
        <v>1283</v>
      </c>
      <c r="E1052" s="51"/>
      <c r="F1052" s="109" t="s">
        <v>1837</v>
      </c>
    </row>
    <row r="1053" spans="1:6" x14ac:dyDescent="0.25">
      <c r="A1053" s="14" t="str">
        <f t="shared" si="18"/>
        <v>C4.3.18C.tif</v>
      </c>
      <c r="B1053" s="14" t="s">
        <v>5129</v>
      </c>
      <c r="C1053" s="107" t="s">
        <v>926</v>
      </c>
      <c r="D1053" s="52" t="s">
        <v>1283</v>
      </c>
      <c r="E1053" s="51"/>
      <c r="F1053" s="109" t="s">
        <v>1836</v>
      </c>
    </row>
    <row r="1054" spans="1:6" x14ac:dyDescent="0.25">
      <c r="A1054" s="14" t="str">
        <f t="shared" si="18"/>
        <v>C4.3.18D.tif</v>
      </c>
      <c r="B1054" s="14" t="s">
        <v>5130</v>
      </c>
      <c r="C1054" s="107" t="s">
        <v>926</v>
      </c>
      <c r="D1054" s="52" t="s">
        <v>925</v>
      </c>
      <c r="E1054" s="51"/>
      <c r="F1054" s="109" t="s">
        <v>1835</v>
      </c>
    </row>
    <row r="1055" spans="1:6" x14ac:dyDescent="0.25">
      <c r="A1055" s="14" t="str">
        <f t="shared" si="18"/>
        <v>C4.3.19A.tif</v>
      </c>
      <c r="B1055" s="14" t="s">
        <v>5131</v>
      </c>
      <c r="C1055" s="107" t="s">
        <v>926</v>
      </c>
      <c r="D1055" s="52" t="s">
        <v>925</v>
      </c>
      <c r="E1055" s="51"/>
      <c r="F1055" s="109" t="s">
        <v>1108</v>
      </c>
    </row>
    <row r="1056" spans="1:6" x14ac:dyDescent="0.25">
      <c r="A1056" s="14" t="str">
        <f t="shared" si="18"/>
        <v>C4.3.19B.tif</v>
      </c>
      <c r="B1056" s="14" t="s">
        <v>5132</v>
      </c>
      <c r="C1056" s="107" t="s">
        <v>926</v>
      </c>
      <c r="D1056" s="52" t="s">
        <v>925</v>
      </c>
      <c r="E1056" s="51"/>
      <c r="F1056" s="109" t="s">
        <v>1108</v>
      </c>
    </row>
    <row r="1057" spans="1:6" x14ac:dyDescent="0.25">
      <c r="A1057" s="14" t="str">
        <f t="shared" si="18"/>
        <v>C4.3.19C.tif</v>
      </c>
      <c r="B1057" s="14" t="s">
        <v>5133</v>
      </c>
      <c r="C1057" s="107" t="s">
        <v>926</v>
      </c>
      <c r="D1057" s="52" t="s">
        <v>925</v>
      </c>
      <c r="E1057" s="51"/>
      <c r="F1057" s="109" t="s">
        <v>1108</v>
      </c>
    </row>
    <row r="1058" spans="1:6" x14ac:dyDescent="0.25">
      <c r="A1058" s="14" t="str">
        <f t="shared" si="18"/>
        <v>C4.3.20A.tif</v>
      </c>
      <c r="B1058" s="14" t="s">
        <v>5134</v>
      </c>
      <c r="C1058" s="107" t="s">
        <v>926</v>
      </c>
      <c r="D1058" s="52" t="s">
        <v>925</v>
      </c>
      <c r="E1058" s="51"/>
      <c r="F1058" s="54" t="s">
        <v>1834</v>
      </c>
    </row>
    <row r="1059" spans="1:6" x14ac:dyDescent="0.25">
      <c r="A1059" s="14" t="str">
        <f t="shared" si="18"/>
        <v>C4.3.20B.tif</v>
      </c>
      <c r="B1059" s="14" t="s">
        <v>5135</v>
      </c>
      <c r="C1059" s="107" t="s">
        <v>926</v>
      </c>
      <c r="D1059" s="52" t="s">
        <v>925</v>
      </c>
      <c r="E1059" s="51"/>
      <c r="F1059" s="54" t="s">
        <v>1834</v>
      </c>
    </row>
    <row r="1060" spans="1:6" x14ac:dyDescent="0.25">
      <c r="A1060" s="14" t="str">
        <f t="shared" si="18"/>
        <v>C4.3.20C.tif</v>
      </c>
      <c r="B1060" s="14" t="s">
        <v>5136</v>
      </c>
      <c r="C1060" s="107" t="s">
        <v>926</v>
      </c>
      <c r="D1060" s="52" t="s">
        <v>925</v>
      </c>
      <c r="E1060" s="51"/>
      <c r="F1060" s="54" t="s">
        <v>1834</v>
      </c>
    </row>
    <row r="1061" spans="1:6" x14ac:dyDescent="0.25">
      <c r="A1061" s="14" t="str">
        <f t="shared" si="18"/>
        <v>C4.3.20D.tif</v>
      </c>
      <c r="B1061" s="14" t="s">
        <v>5137</v>
      </c>
      <c r="C1061" s="107" t="s">
        <v>926</v>
      </c>
      <c r="D1061" s="52" t="s">
        <v>925</v>
      </c>
      <c r="E1061" s="51"/>
      <c r="F1061" s="54" t="s">
        <v>1834</v>
      </c>
    </row>
    <row r="1062" spans="1:6" x14ac:dyDescent="0.25">
      <c r="A1062" s="14" t="str">
        <f t="shared" si="18"/>
        <v>C4.3.20E.tif</v>
      </c>
      <c r="B1062" s="14" t="s">
        <v>5138</v>
      </c>
      <c r="C1062" s="107" t="s">
        <v>926</v>
      </c>
      <c r="D1062" s="52" t="s">
        <v>925</v>
      </c>
      <c r="E1062" s="51"/>
      <c r="F1062" s="54" t="s">
        <v>1834</v>
      </c>
    </row>
    <row r="1063" spans="1:6" x14ac:dyDescent="0.25">
      <c r="A1063" s="14" t="str">
        <f t="shared" si="18"/>
        <v>C4.3.20F.tif</v>
      </c>
      <c r="B1063" s="14" t="s">
        <v>5139</v>
      </c>
      <c r="C1063" s="107" t="s">
        <v>926</v>
      </c>
      <c r="D1063" s="52" t="s">
        <v>925</v>
      </c>
      <c r="E1063" s="51"/>
      <c r="F1063" s="54" t="s">
        <v>1834</v>
      </c>
    </row>
    <row r="1064" spans="1:6" x14ac:dyDescent="0.25">
      <c r="A1064" s="14" t="str">
        <f t="shared" si="18"/>
        <v>C4.3.20G.tif</v>
      </c>
      <c r="B1064" s="14" t="s">
        <v>5140</v>
      </c>
      <c r="C1064" s="107" t="s">
        <v>926</v>
      </c>
      <c r="D1064" s="52" t="s">
        <v>925</v>
      </c>
      <c r="E1064" s="51"/>
      <c r="F1064" s="54" t="s">
        <v>1834</v>
      </c>
    </row>
    <row r="1065" spans="1:6" x14ac:dyDescent="0.25">
      <c r="A1065" s="14" t="str">
        <f t="shared" si="18"/>
        <v>C4.3.21A.tif</v>
      </c>
      <c r="B1065" s="14" t="s">
        <v>5141</v>
      </c>
      <c r="C1065" s="107" t="s">
        <v>926</v>
      </c>
      <c r="D1065" s="52" t="s">
        <v>925</v>
      </c>
      <c r="E1065" s="55"/>
      <c r="F1065" s="54" t="s">
        <v>1833</v>
      </c>
    </row>
    <row r="1066" spans="1:6" x14ac:dyDescent="0.25">
      <c r="A1066" s="14" t="str">
        <f t="shared" si="18"/>
        <v>C4.3.22A.tif</v>
      </c>
      <c r="B1066" s="14" t="s">
        <v>5142</v>
      </c>
      <c r="C1066" s="107" t="s">
        <v>926</v>
      </c>
      <c r="D1066" s="52" t="s">
        <v>925</v>
      </c>
      <c r="E1066" s="55"/>
      <c r="F1066" s="54" t="s">
        <v>1109</v>
      </c>
    </row>
    <row r="1067" spans="1:6" x14ac:dyDescent="0.25">
      <c r="A1067" s="14" t="str">
        <f t="shared" si="18"/>
        <v>C4.3.22B.tif</v>
      </c>
      <c r="B1067" s="14" t="s">
        <v>5143</v>
      </c>
      <c r="C1067" s="107" t="s">
        <v>926</v>
      </c>
      <c r="D1067" s="52" t="s">
        <v>925</v>
      </c>
      <c r="E1067" s="55"/>
      <c r="F1067" s="54" t="s">
        <v>1109</v>
      </c>
    </row>
    <row r="1068" spans="1:6" x14ac:dyDescent="0.25">
      <c r="A1068" s="14" t="str">
        <f t="shared" si="18"/>
        <v>C4.3.22C.tif</v>
      </c>
      <c r="B1068" s="14" t="s">
        <v>5144</v>
      </c>
      <c r="C1068" s="107" t="s">
        <v>926</v>
      </c>
      <c r="D1068" s="52" t="s">
        <v>925</v>
      </c>
      <c r="E1068" s="55"/>
      <c r="F1068" s="54" t="s">
        <v>1109</v>
      </c>
    </row>
    <row r="1069" spans="1:6" x14ac:dyDescent="0.25">
      <c r="A1069" s="14" t="str">
        <f t="shared" si="18"/>
        <v>C4.3.23A.tif</v>
      </c>
      <c r="B1069" s="14" t="s">
        <v>5145</v>
      </c>
      <c r="C1069" s="107" t="s">
        <v>926</v>
      </c>
      <c r="D1069" s="52" t="s">
        <v>925</v>
      </c>
      <c r="E1069" s="55"/>
      <c r="F1069" s="54" t="s">
        <v>1110</v>
      </c>
    </row>
    <row r="1070" spans="1:6" x14ac:dyDescent="0.25">
      <c r="A1070" s="14" t="str">
        <f t="shared" si="18"/>
        <v>C4.3.23B.tif</v>
      </c>
      <c r="B1070" s="14" t="s">
        <v>5146</v>
      </c>
      <c r="C1070" s="107" t="s">
        <v>926</v>
      </c>
      <c r="D1070" s="52" t="s">
        <v>925</v>
      </c>
      <c r="E1070" s="55"/>
      <c r="F1070" s="54" t="s">
        <v>1110</v>
      </c>
    </row>
    <row r="1071" spans="1:6" x14ac:dyDescent="0.25">
      <c r="A1071" s="14" t="str">
        <f t="shared" si="18"/>
        <v>C4.3.23C.tif</v>
      </c>
      <c r="B1071" s="14" t="s">
        <v>5147</v>
      </c>
      <c r="C1071" s="107" t="s">
        <v>926</v>
      </c>
      <c r="D1071" s="52" t="s">
        <v>925</v>
      </c>
      <c r="E1071" s="55"/>
      <c r="F1071" s="54" t="s">
        <v>1110</v>
      </c>
    </row>
    <row r="1072" spans="1:6" x14ac:dyDescent="0.25">
      <c r="A1072" s="14" t="str">
        <f t="shared" si="18"/>
        <v>C4.3.24A.tif</v>
      </c>
      <c r="B1072" s="14" t="s">
        <v>5148</v>
      </c>
      <c r="C1072" s="107" t="s">
        <v>926</v>
      </c>
      <c r="D1072" s="52" t="s">
        <v>925</v>
      </c>
      <c r="E1072" s="51"/>
      <c r="F1072" s="109" t="s">
        <v>1111</v>
      </c>
    </row>
    <row r="1073" spans="1:6" x14ac:dyDescent="0.25">
      <c r="A1073" s="14" t="str">
        <f t="shared" si="18"/>
        <v>C4.3.24B.tif</v>
      </c>
      <c r="B1073" s="14" t="s">
        <v>5149</v>
      </c>
      <c r="C1073" s="107" t="s">
        <v>926</v>
      </c>
      <c r="D1073" s="52" t="s">
        <v>925</v>
      </c>
      <c r="E1073" s="51"/>
      <c r="F1073" s="109" t="s">
        <v>1111</v>
      </c>
    </row>
    <row r="1074" spans="1:6" x14ac:dyDescent="0.25">
      <c r="A1074" s="14" t="str">
        <f t="shared" si="18"/>
        <v>C4.3.24C.tif</v>
      </c>
      <c r="B1074" s="14" t="s">
        <v>5150</v>
      </c>
      <c r="C1074" s="107" t="s">
        <v>926</v>
      </c>
      <c r="D1074" s="52" t="s">
        <v>925</v>
      </c>
      <c r="E1074" s="51"/>
      <c r="F1074" s="109" t="s">
        <v>1111</v>
      </c>
    </row>
    <row r="1075" spans="1:6" x14ac:dyDescent="0.25">
      <c r="A1075" s="14" t="str">
        <f t="shared" si="18"/>
        <v>C4.3.24D.tif</v>
      </c>
      <c r="B1075" s="14" t="s">
        <v>5151</v>
      </c>
      <c r="C1075" s="107" t="s">
        <v>926</v>
      </c>
      <c r="D1075" s="52" t="s">
        <v>925</v>
      </c>
      <c r="E1075" s="51"/>
      <c r="F1075" s="109" t="s">
        <v>1832</v>
      </c>
    </row>
    <row r="1076" spans="1:6" x14ac:dyDescent="0.25">
      <c r="A1076" s="14" t="str">
        <f t="shared" si="18"/>
        <v>C4.3.25A.tif</v>
      </c>
      <c r="B1076" s="14" t="s">
        <v>5152</v>
      </c>
      <c r="C1076" s="107" t="s">
        <v>926</v>
      </c>
      <c r="D1076" s="52" t="s">
        <v>925</v>
      </c>
      <c r="E1076" s="51"/>
      <c r="F1076" s="109" t="s">
        <v>1112</v>
      </c>
    </row>
    <row r="1077" spans="1:6" x14ac:dyDescent="0.25">
      <c r="A1077" s="14" t="str">
        <f t="shared" si="18"/>
        <v>C4.3.25B.tif</v>
      </c>
      <c r="B1077" s="14" t="s">
        <v>5153</v>
      </c>
      <c r="C1077" s="107" t="s">
        <v>926</v>
      </c>
      <c r="D1077" s="52" t="s">
        <v>925</v>
      </c>
      <c r="E1077" s="51"/>
      <c r="F1077" s="109" t="s">
        <v>1112</v>
      </c>
    </row>
    <row r="1078" spans="1:6" x14ac:dyDescent="0.25">
      <c r="A1078" s="14" t="str">
        <f t="shared" si="18"/>
        <v>C4.3.25C.tif</v>
      </c>
      <c r="B1078" s="14" t="s">
        <v>5154</v>
      </c>
      <c r="C1078" s="107" t="s">
        <v>926</v>
      </c>
      <c r="D1078" s="52" t="s">
        <v>925</v>
      </c>
      <c r="E1078" s="51"/>
      <c r="F1078" s="109" t="s">
        <v>1112</v>
      </c>
    </row>
    <row r="1079" spans="1:6" x14ac:dyDescent="0.25">
      <c r="A1079" s="14" t="str">
        <f t="shared" si="18"/>
        <v>C4.3.25D.tif</v>
      </c>
      <c r="B1079" s="14" t="s">
        <v>5155</v>
      </c>
      <c r="C1079" s="107" t="s">
        <v>926</v>
      </c>
      <c r="D1079" s="52" t="s">
        <v>925</v>
      </c>
      <c r="E1079" s="51"/>
      <c r="F1079" s="109" t="s">
        <v>1112</v>
      </c>
    </row>
    <row r="1080" spans="1:6" x14ac:dyDescent="0.25">
      <c r="A1080" s="14" t="str">
        <f t="shared" si="18"/>
        <v>C4.3.26A.tif</v>
      </c>
      <c r="B1080" s="14" t="s">
        <v>5156</v>
      </c>
      <c r="C1080" s="107" t="s">
        <v>926</v>
      </c>
      <c r="D1080" s="52" t="s">
        <v>925</v>
      </c>
      <c r="E1080" s="51"/>
      <c r="F1080" s="109" t="s">
        <v>1113</v>
      </c>
    </row>
    <row r="1081" spans="1:6" x14ac:dyDescent="0.25">
      <c r="A1081" s="14" t="str">
        <f t="shared" si="18"/>
        <v>C4.3.26B.tif</v>
      </c>
      <c r="B1081" s="14" t="s">
        <v>5157</v>
      </c>
      <c r="C1081" s="107" t="s">
        <v>926</v>
      </c>
      <c r="D1081" s="52" t="s">
        <v>925</v>
      </c>
      <c r="E1081" s="51"/>
      <c r="F1081" s="109" t="s">
        <v>1114</v>
      </c>
    </row>
    <row r="1082" spans="1:6" x14ac:dyDescent="0.25">
      <c r="A1082" s="14" t="str">
        <f t="shared" si="18"/>
        <v>C4.3.26C.tif</v>
      </c>
      <c r="B1082" s="14" t="s">
        <v>5158</v>
      </c>
      <c r="C1082" s="107" t="s">
        <v>926</v>
      </c>
      <c r="D1082" s="52" t="s">
        <v>925</v>
      </c>
      <c r="E1082" s="51"/>
      <c r="F1082" s="109" t="s">
        <v>1115</v>
      </c>
    </row>
    <row r="1083" spans="1:6" x14ac:dyDescent="0.25">
      <c r="A1083" s="14" t="str">
        <f t="shared" si="18"/>
        <v>C4.3.26D.tif</v>
      </c>
      <c r="B1083" s="14" t="s">
        <v>5159</v>
      </c>
      <c r="C1083" s="107" t="s">
        <v>926</v>
      </c>
      <c r="D1083" s="52" t="s">
        <v>925</v>
      </c>
      <c r="E1083" s="51"/>
      <c r="F1083" s="109" t="s">
        <v>1116</v>
      </c>
    </row>
    <row r="1084" spans="1:6" x14ac:dyDescent="0.25">
      <c r="A1084" s="14" t="str">
        <f t="shared" si="18"/>
        <v>C4.3.27A.tif</v>
      </c>
      <c r="B1084" s="14" t="s">
        <v>5160</v>
      </c>
      <c r="C1084" s="107" t="s">
        <v>926</v>
      </c>
      <c r="D1084" s="52" t="s">
        <v>925</v>
      </c>
      <c r="E1084" s="51"/>
      <c r="F1084" s="109" t="s">
        <v>1117</v>
      </c>
    </row>
    <row r="1085" spans="1:6" x14ac:dyDescent="0.25">
      <c r="A1085" s="14" t="str">
        <f t="shared" si="18"/>
        <v>C4.3.27B.tif</v>
      </c>
      <c r="B1085" s="14" t="s">
        <v>5161</v>
      </c>
      <c r="C1085" s="107" t="s">
        <v>926</v>
      </c>
      <c r="D1085" s="52" t="s">
        <v>925</v>
      </c>
      <c r="E1085" s="51"/>
      <c r="F1085" s="109" t="s">
        <v>1118</v>
      </c>
    </row>
    <row r="1086" spans="1:6" x14ac:dyDescent="0.25">
      <c r="A1086" s="14" t="str">
        <f t="shared" si="18"/>
        <v>C4.3.27C.tif</v>
      </c>
      <c r="B1086" s="14" t="s">
        <v>5162</v>
      </c>
      <c r="C1086" s="107" t="s">
        <v>926</v>
      </c>
      <c r="D1086" s="52" t="s">
        <v>925</v>
      </c>
      <c r="E1086" s="51"/>
      <c r="F1086" s="109" t="s">
        <v>1119</v>
      </c>
    </row>
    <row r="1087" spans="1:6" x14ac:dyDescent="0.25">
      <c r="A1087" s="14" t="str">
        <f t="shared" si="18"/>
        <v>C4.3.27D.tif</v>
      </c>
      <c r="B1087" s="14" t="s">
        <v>5163</v>
      </c>
      <c r="C1087" s="107" t="s">
        <v>926</v>
      </c>
      <c r="D1087" s="52" t="s">
        <v>925</v>
      </c>
      <c r="E1087" s="55"/>
      <c r="F1087" s="54" t="s">
        <v>1120</v>
      </c>
    </row>
    <row r="1088" spans="1:6" x14ac:dyDescent="0.25">
      <c r="A1088" s="14" t="str">
        <f t="shared" si="18"/>
        <v>C4.3.27E.tif</v>
      </c>
      <c r="B1088" s="14" t="s">
        <v>5164</v>
      </c>
      <c r="C1088" s="107" t="s">
        <v>926</v>
      </c>
      <c r="D1088" s="52" t="s">
        <v>925</v>
      </c>
      <c r="E1088" s="55"/>
      <c r="F1088" s="54" t="s">
        <v>1121</v>
      </c>
    </row>
    <row r="1089" spans="1:6" x14ac:dyDescent="0.25">
      <c r="A1089" s="14" t="str">
        <f t="shared" si="18"/>
        <v>C4.3.28A.tif</v>
      </c>
      <c r="B1089" s="14" t="s">
        <v>5165</v>
      </c>
      <c r="C1089" s="107" t="s">
        <v>926</v>
      </c>
      <c r="D1089" s="52" t="s">
        <v>925</v>
      </c>
      <c r="E1089" s="51"/>
      <c r="F1089" s="109" t="s">
        <v>1122</v>
      </c>
    </row>
    <row r="1090" spans="1:6" x14ac:dyDescent="0.25">
      <c r="A1090" s="14" t="str">
        <f t="shared" si="18"/>
        <v>C4.3.28B.tif</v>
      </c>
      <c r="B1090" s="14" t="s">
        <v>5166</v>
      </c>
      <c r="C1090" s="107" t="s">
        <v>926</v>
      </c>
      <c r="D1090" s="52" t="s">
        <v>925</v>
      </c>
      <c r="E1090" s="51"/>
      <c r="F1090" s="109" t="s">
        <v>1122</v>
      </c>
    </row>
    <row r="1091" spans="1:6" x14ac:dyDescent="0.25">
      <c r="A1091" s="14" t="str">
        <f t="shared" si="18"/>
        <v>C4.3.28C.tif</v>
      </c>
      <c r="B1091" s="14" t="s">
        <v>5167</v>
      </c>
      <c r="C1091" s="107" t="s">
        <v>926</v>
      </c>
      <c r="D1091" s="52" t="s">
        <v>925</v>
      </c>
      <c r="E1091" s="51"/>
      <c r="F1091" s="109" t="s">
        <v>1122</v>
      </c>
    </row>
    <row r="1092" spans="1:6" x14ac:dyDescent="0.25">
      <c r="A1092" s="14" t="str">
        <f t="shared" si="18"/>
        <v>C4.3.29A.tif</v>
      </c>
      <c r="B1092" s="14" t="s">
        <v>5168</v>
      </c>
      <c r="C1092" s="107" t="s">
        <v>926</v>
      </c>
      <c r="D1092" s="52" t="s">
        <v>925</v>
      </c>
      <c r="E1092" s="51"/>
      <c r="F1092" s="109" t="s">
        <v>1123</v>
      </c>
    </row>
    <row r="1093" spans="1:6" x14ac:dyDescent="0.25">
      <c r="A1093" s="14" t="str">
        <f t="shared" si="18"/>
        <v>C4.3.29B.tif</v>
      </c>
      <c r="B1093" s="14" t="s">
        <v>5169</v>
      </c>
      <c r="C1093" s="107" t="s">
        <v>926</v>
      </c>
      <c r="D1093" s="52" t="s">
        <v>925</v>
      </c>
      <c r="E1093" s="51"/>
      <c r="F1093" s="109" t="s">
        <v>1123</v>
      </c>
    </row>
    <row r="1094" spans="1:6" x14ac:dyDescent="0.25">
      <c r="A1094" s="14" t="str">
        <f t="shared" si="18"/>
        <v>C4.3.29C.tif</v>
      </c>
      <c r="B1094" s="14" t="s">
        <v>5170</v>
      </c>
      <c r="C1094" s="107" t="s">
        <v>926</v>
      </c>
      <c r="D1094" s="52" t="s">
        <v>925</v>
      </c>
      <c r="E1094" s="51"/>
      <c r="F1094" s="109" t="s">
        <v>1123</v>
      </c>
    </row>
    <row r="1095" spans="1:6" x14ac:dyDescent="0.25">
      <c r="A1095" s="14" t="str">
        <f t="shared" si="18"/>
        <v>C4.3.30A.tif</v>
      </c>
      <c r="B1095" s="14" t="s">
        <v>5171</v>
      </c>
      <c r="C1095" s="107" t="s">
        <v>926</v>
      </c>
      <c r="D1095" s="52" t="s">
        <v>925</v>
      </c>
      <c r="E1095" s="51"/>
      <c r="F1095" s="109" t="s">
        <v>1831</v>
      </c>
    </row>
    <row r="1096" spans="1:6" x14ac:dyDescent="0.25">
      <c r="A1096" s="14" t="str">
        <f t="shared" si="18"/>
        <v>C4.3.30B.tif</v>
      </c>
      <c r="B1096" s="14" t="s">
        <v>5172</v>
      </c>
      <c r="C1096" s="107" t="s">
        <v>926</v>
      </c>
      <c r="D1096" s="52" t="s">
        <v>925</v>
      </c>
      <c r="E1096" s="51"/>
      <c r="F1096" s="109" t="s">
        <v>1830</v>
      </c>
    </row>
    <row r="1097" spans="1:6" x14ac:dyDescent="0.25">
      <c r="A1097" s="14" t="str">
        <f t="shared" si="18"/>
        <v>C4.3.30C.tif</v>
      </c>
      <c r="B1097" s="14" t="s">
        <v>5173</v>
      </c>
      <c r="C1097" s="107" t="s">
        <v>926</v>
      </c>
      <c r="D1097" s="52" t="s">
        <v>925</v>
      </c>
      <c r="E1097" s="51"/>
      <c r="F1097" s="109" t="s">
        <v>1830</v>
      </c>
    </row>
    <row r="1098" spans="1:6" x14ac:dyDescent="0.25">
      <c r="A1098" s="14" t="str">
        <f t="shared" si="18"/>
        <v>C4.3.31A.tif</v>
      </c>
      <c r="B1098" s="14" t="s">
        <v>5174</v>
      </c>
      <c r="C1098" s="107" t="s">
        <v>926</v>
      </c>
      <c r="D1098" s="52" t="s">
        <v>925</v>
      </c>
      <c r="E1098" s="51"/>
      <c r="F1098" s="109" t="s">
        <v>1829</v>
      </c>
    </row>
    <row r="1099" spans="1:6" x14ac:dyDescent="0.25">
      <c r="A1099" s="14" t="str">
        <f t="shared" si="18"/>
        <v>C4.3.31B.tif</v>
      </c>
      <c r="B1099" s="14" t="s">
        <v>5175</v>
      </c>
      <c r="C1099" s="107" t="s">
        <v>926</v>
      </c>
      <c r="D1099" s="52" t="s">
        <v>925</v>
      </c>
      <c r="E1099" s="51"/>
      <c r="F1099" s="109" t="s">
        <v>1829</v>
      </c>
    </row>
    <row r="1100" spans="1:6" x14ac:dyDescent="0.25">
      <c r="A1100" s="14" t="str">
        <f t="shared" si="18"/>
        <v>C4.3.32A.tif</v>
      </c>
      <c r="B1100" s="14" t="s">
        <v>5176</v>
      </c>
      <c r="C1100" s="107" t="s">
        <v>926</v>
      </c>
      <c r="D1100" s="52" t="s">
        <v>925</v>
      </c>
      <c r="E1100" s="51"/>
      <c r="F1100" s="14" t="s">
        <v>1284</v>
      </c>
    </row>
    <row r="1101" spans="1:6" x14ac:dyDescent="0.25">
      <c r="A1101" s="14" t="str">
        <f t="shared" si="18"/>
        <v>C4.3.32B.tif</v>
      </c>
      <c r="B1101" s="14" t="s">
        <v>5177</v>
      </c>
      <c r="C1101" s="107" t="s">
        <v>926</v>
      </c>
      <c r="D1101" s="52" t="s">
        <v>925</v>
      </c>
      <c r="E1101" s="51"/>
      <c r="F1101" s="14" t="s">
        <v>1828</v>
      </c>
    </row>
    <row r="1102" spans="1:6" x14ac:dyDescent="0.25">
      <c r="A1102" s="14" t="str">
        <f t="shared" si="18"/>
        <v>C4.3.32C.tif</v>
      </c>
      <c r="B1102" s="14" t="s">
        <v>5178</v>
      </c>
      <c r="C1102" s="107" t="s">
        <v>926</v>
      </c>
      <c r="D1102" s="52" t="s">
        <v>925</v>
      </c>
      <c r="E1102" s="51"/>
      <c r="F1102" s="14" t="s">
        <v>1827</v>
      </c>
    </row>
    <row r="1103" spans="1:6" x14ac:dyDescent="0.25">
      <c r="A1103" s="14" t="str">
        <f t="shared" si="18"/>
        <v>C4.3.33A.tif</v>
      </c>
      <c r="B1103" s="14" t="s">
        <v>5179</v>
      </c>
      <c r="C1103" s="107" t="s">
        <v>926</v>
      </c>
      <c r="D1103" s="52" t="s">
        <v>925</v>
      </c>
      <c r="E1103" s="51"/>
      <c r="F1103" s="14" t="s">
        <v>1124</v>
      </c>
    </row>
    <row r="1104" spans="1:6" x14ac:dyDescent="0.25">
      <c r="A1104" s="14" t="str">
        <f t="shared" si="18"/>
        <v>C4.3.33B.tif</v>
      </c>
      <c r="B1104" s="14" t="s">
        <v>5180</v>
      </c>
      <c r="C1104" s="107" t="s">
        <v>926</v>
      </c>
      <c r="D1104" s="52" t="s">
        <v>925</v>
      </c>
      <c r="E1104" s="51"/>
      <c r="F1104" s="14" t="s">
        <v>1125</v>
      </c>
    </row>
    <row r="1105" spans="1:6" x14ac:dyDescent="0.25">
      <c r="A1105" s="14" t="str">
        <f t="shared" si="18"/>
        <v>C4.3.34A.tif</v>
      </c>
      <c r="B1105" s="14" t="s">
        <v>5181</v>
      </c>
      <c r="C1105" s="107" t="s">
        <v>926</v>
      </c>
      <c r="D1105" s="52" t="s">
        <v>925</v>
      </c>
      <c r="E1105" s="51"/>
      <c r="F1105" s="14" t="s">
        <v>1126</v>
      </c>
    </row>
    <row r="1106" spans="1:6" x14ac:dyDescent="0.25">
      <c r="A1106" s="14" t="str">
        <f t="shared" si="18"/>
        <v>C4.3.34B.tif</v>
      </c>
      <c r="B1106" s="14" t="s">
        <v>5182</v>
      </c>
      <c r="C1106" s="107" t="s">
        <v>926</v>
      </c>
      <c r="D1106" s="52" t="s">
        <v>925</v>
      </c>
      <c r="E1106" s="51"/>
      <c r="F1106" s="14" t="s">
        <v>1127</v>
      </c>
    </row>
    <row r="1107" spans="1:6" x14ac:dyDescent="0.25">
      <c r="A1107" s="14" t="str">
        <f t="shared" si="18"/>
        <v>C4.3.35A.tif</v>
      </c>
      <c r="B1107" s="14" t="s">
        <v>5183</v>
      </c>
      <c r="C1107" s="107" t="s">
        <v>926</v>
      </c>
      <c r="D1107" s="52" t="s">
        <v>925</v>
      </c>
      <c r="E1107" s="51"/>
      <c r="F1107" s="14" t="s">
        <v>1128</v>
      </c>
    </row>
    <row r="1108" spans="1:6" x14ac:dyDescent="0.25">
      <c r="A1108" s="14" t="str">
        <f t="shared" si="18"/>
        <v>C4.3.35B.tif</v>
      </c>
      <c r="B1108" s="14" t="s">
        <v>5184</v>
      </c>
      <c r="C1108" s="107" t="s">
        <v>926</v>
      </c>
      <c r="D1108" s="52" t="s">
        <v>925</v>
      </c>
      <c r="E1108" s="55"/>
      <c r="F1108" s="14" t="s">
        <v>1285</v>
      </c>
    </row>
    <row r="1109" spans="1:6" x14ac:dyDescent="0.25">
      <c r="A1109" s="14" t="str">
        <f t="shared" si="18"/>
        <v>C4.3.36A.tif</v>
      </c>
      <c r="B1109" s="14" t="s">
        <v>5185</v>
      </c>
      <c r="C1109" s="107" t="s">
        <v>926</v>
      </c>
      <c r="D1109" s="52" t="s">
        <v>925</v>
      </c>
      <c r="E1109" s="55"/>
      <c r="F1109" s="54" t="s">
        <v>1129</v>
      </c>
    </row>
    <row r="1110" spans="1:6" x14ac:dyDescent="0.25">
      <c r="A1110" s="14" t="str">
        <f t="shared" si="18"/>
        <v>C4.3.37A.tif</v>
      </c>
      <c r="B1110" s="14" t="s">
        <v>5186</v>
      </c>
      <c r="C1110" s="107" t="s">
        <v>926</v>
      </c>
      <c r="D1110" s="52" t="s">
        <v>919</v>
      </c>
      <c r="E1110" s="55"/>
      <c r="F1110" s="109" t="s">
        <v>1130</v>
      </c>
    </row>
    <row r="1111" spans="1:6" x14ac:dyDescent="0.25">
      <c r="A1111" s="14" t="str">
        <f t="shared" si="18"/>
        <v>C4.3.37B.tif</v>
      </c>
      <c r="B1111" s="14" t="s">
        <v>5187</v>
      </c>
      <c r="C1111" s="14" t="s">
        <v>1289</v>
      </c>
      <c r="D1111" s="52" t="s">
        <v>925</v>
      </c>
      <c r="E1111" s="55"/>
      <c r="F1111" s="54" t="s">
        <v>1131</v>
      </c>
    </row>
    <row r="1112" spans="1:6" x14ac:dyDescent="0.25">
      <c r="A1112" s="14" t="str">
        <f t="shared" si="18"/>
        <v>C4.3.38A.tif</v>
      </c>
      <c r="B1112" s="14" t="s">
        <v>5188</v>
      </c>
      <c r="C1112" s="107" t="s">
        <v>926</v>
      </c>
      <c r="D1112" s="52" t="s">
        <v>925</v>
      </c>
      <c r="E1112" s="55"/>
      <c r="F1112" s="54" t="s">
        <v>1826</v>
      </c>
    </row>
    <row r="1113" spans="1:6" x14ac:dyDescent="0.25">
      <c r="A1113" s="14" t="str">
        <f t="shared" si="18"/>
        <v>C4.3.38B.tif</v>
      </c>
      <c r="B1113" s="14" t="s">
        <v>5189</v>
      </c>
      <c r="C1113" s="107" t="s">
        <v>926</v>
      </c>
      <c r="D1113" s="52" t="s">
        <v>925</v>
      </c>
      <c r="E1113" s="55"/>
      <c r="F1113" s="54" t="s">
        <v>1825</v>
      </c>
    </row>
    <row r="1114" spans="1:6" x14ac:dyDescent="0.25">
      <c r="A1114" s="14" t="str">
        <f t="shared" si="18"/>
        <v>C4.3.39A.tif</v>
      </c>
      <c r="B1114" s="14" t="s">
        <v>5190</v>
      </c>
      <c r="C1114" s="107" t="s">
        <v>926</v>
      </c>
      <c r="D1114" s="52" t="s">
        <v>925</v>
      </c>
      <c r="E1114" s="55"/>
      <c r="F1114" s="54" t="s">
        <v>1132</v>
      </c>
    </row>
    <row r="1115" spans="1:6" x14ac:dyDescent="0.25">
      <c r="A1115" s="14" t="str">
        <f t="shared" si="18"/>
        <v>C4.3.39B.tif</v>
      </c>
      <c r="B1115" s="14" t="s">
        <v>5191</v>
      </c>
      <c r="C1115" s="107" t="s">
        <v>926</v>
      </c>
      <c r="D1115" s="52" t="s">
        <v>925</v>
      </c>
      <c r="E1115" s="55"/>
      <c r="F1115" s="54" t="s">
        <v>1132</v>
      </c>
    </row>
    <row r="1116" spans="1:6" x14ac:dyDescent="0.25">
      <c r="A1116" s="59" t="str">
        <f t="shared" ref="A1116" si="19">CONCATENATE(B1116, ".tif")</f>
        <v>C4.3.39C.tif</v>
      </c>
      <c r="B1116" s="59" t="s">
        <v>5192</v>
      </c>
      <c r="C1116" s="60" t="s">
        <v>926</v>
      </c>
      <c r="D1116" s="127" t="s">
        <v>925</v>
      </c>
      <c r="E1116" s="61"/>
      <c r="F1116" s="62" t="s">
        <v>1133</v>
      </c>
    </row>
    <row r="1117" spans="1:6" x14ac:dyDescent="0.25">
      <c r="A1117" s="59"/>
      <c r="B1117" s="59" t="s">
        <v>5193</v>
      </c>
      <c r="C1117" s="60" t="s">
        <v>926</v>
      </c>
      <c r="D1117" s="127" t="s">
        <v>925</v>
      </c>
      <c r="E1117" s="61"/>
      <c r="F1117" s="62" t="s">
        <v>1134</v>
      </c>
    </row>
    <row r="1118" spans="1:6" x14ac:dyDescent="0.25">
      <c r="A1118" s="59"/>
      <c r="B1118" s="59" t="s">
        <v>5194</v>
      </c>
      <c r="C1118" s="60" t="s">
        <v>926</v>
      </c>
      <c r="D1118" s="127" t="s">
        <v>925</v>
      </c>
      <c r="E1118" s="61"/>
      <c r="F1118" s="62" t="s">
        <v>1134</v>
      </c>
    </row>
    <row r="1119" spans="1:6" x14ac:dyDescent="0.25">
      <c r="A1119" s="59"/>
      <c r="B1119" s="59" t="s">
        <v>5195</v>
      </c>
      <c r="C1119" s="60" t="s">
        <v>926</v>
      </c>
      <c r="D1119" s="127" t="s">
        <v>925</v>
      </c>
      <c r="E1119" s="61"/>
      <c r="F1119" s="62" t="s">
        <v>1134</v>
      </c>
    </row>
    <row r="1120" spans="1:6" x14ac:dyDescent="0.25">
      <c r="A1120" s="59"/>
      <c r="B1120" s="59" t="s">
        <v>5196</v>
      </c>
      <c r="C1120" s="60" t="s">
        <v>926</v>
      </c>
      <c r="D1120" s="127" t="s">
        <v>925</v>
      </c>
      <c r="E1120" s="61"/>
      <c r="F1120" s="62" t="s">
        <v>1134</v>
      </c>
    </row>
    <row r="1121" spans="1:6" x14ac:dyDescent="0.25">
      <c r="A1121" s="59"/>
      <c r="B1121" s="59" t="s">
        <v>5197</v>
      </c>
      <c r="C1121" s="60" t="s">
        <v>926</v>
      </c>
      <c r="D1121" s="127" t="s">
        <v>925</v>
      </c>
      <c r="E1121" s="61"/>
      <c r="F1121" s="62" t="s">
        <v>1134</v>
      </c>
    </row>
    <row r="1122" spans="1:6" x14ac:dyDescent="0.25">
      <c r="A1122" s="59" t="str">
        <f t="shared" ref="A1122:A1185" si="20">CONCATENATE(B1122, ".tif")</f>
        <v>C4.3.42A.tif</v>
      </c>
      <c r="B1122" s="59" t="s">
        <v>5198</v>
      </c>
      <c r="C1122" s="60" t="s">
        <v>926</v>
      </c>
      <c r="D1122" s="127" t="s">
        <v>925</v>
      </c>
      <c r="E1122" s="61"/>
      <c r="F1122" s="59" t="s">
        <v>1135</v>
      </c>
    </row>
    <row r="1123" spans="1:6" x14ac:dyDescent="0.25">
      <c r="A1123" s="14" t="str">
        <f t="shared" si="20"/>
        <v>C4.3.42B.tif</v>
      </c>
      <c r="B1123" s="14" t="s">
        <v>5199</v>
      </c>
      <c r="C1123" s="107" t="s">
        <v>926</v>
      </c>
      <c r="D1123" s="52" t="s">
        <v>925</v>
      </c>
      <c r="E1123" s="51"/>
      <c r="F1123" s="14" t="s">
        <v>1135</v>
      </c>
    </row>
    <row r="1124" spans="1:6" x14ac:dyDescent="0.25">
      <c r="A1124" s="14" t="str">
        <f t="shared" si="20"/>
        <v>C4.3.42C.tif</v>
      </c>
      <c r="B1124" s="14" t="s">
        <v>5200</v>
      </c>
      <c r="C1124" s="107" t="s">
        <v>926</v>
      </c>
      <c r="D1124" s="52" t="s">
        <v>1283</v>
      </c>
      <c r="E1124" s="51"/>
      <c r="F1124" s="109" t="s">
        <v>1136</v>
      </c>
    </row>
    <row r="1125" spans="1:6" x14ac:dyDescent="0.25">
      <c r="A1125" s="14" t="str">
        <f t="shared" si="20"/>
        <v>C4.3.43A.tif</v>
      </c>
      <c r="B1125" s="14" t="s">
        <v>5201</v>
      </c>
      <c r="C1125" s="107" t="s">
        <v>926</v>
      </c>
      <c r="D1125" s="52" t="s">
        <v>925</v>
      </c>
      <c r="E1125" s="51"/>
      <c r="F1125" s="109" t="s">
        <v>1824</v>
      </c>
    </row>
    <row r="1126" spans="1:6" x14ac:dyDescent="0.25">
      <c r="A1126" s="14" t="str">
        <f t="shared" si="20"/>
        <v>C4.3.43B.tif</v>
      </c>
      <c r="B1126" s="14" t="s">
        <v>5202</v>
      </c>
      <c r="C1126" s="107" t="s">
        <v>926</v>
      </c>
      <c r="D1126" s="52" t="s">
        <v>925</v>
      </c>
      <c r="E1126" s="51"/>
      <c r="F1126" s="109" t="s">
        <v>1823</v>
      </c>
    </row>
    <row r="1127" spans="1:6" x14ac:dyDescent="0.25">
      <c r="A1127" s="14" t="str">
        <f t="shared" si="20"/>
        <v>C4.3.43C.tif</v>
      </c>
      <c r="B1127" s="14" t="s">
        <v>5203</v>
      </c>
      <c r="C1127" s="107" t="s">
        <v>926</v>
      </c>
      <c r="D1127" s="52" t="s">
        <v>925</v>
      </c>
      <c r="E1127" s="51"/>
      <c r="F1127" s="109" t="s">
        <v>1822</v>
      </c>
    </row>
    <row r="1128" spans="1:6" x14ac:dyDescent="0.25">
      <c r="A1128" s="14" t="str">
        <f t="shared" si="20"/>
        <v>C4.3.44A.tif</v>
      </c>
      <c r="B1128" s="14" t="s">
        <v>5204</v>
      </c>
      <c r="C1128" s="107" t="s">
        <v>926</v>
      </c>
      <c r="D1128" s="52" t="s">
        <v>925</v>
      </c>
      <c r="E1128" s="51"/>
      <c r="F1128" s="14" t="s">
        <v>1137</v>
      </c>
    </row>
    <row r="1129" spans="1:6" x14ac:dyDescent="0.25">
      <c r="A1129" s="14" t="str">
        <f t="shared" si="20"/>
        <v>C4.3.44B.tif</v>
      </c>
      <c r="B1129" s="14" t="s">
        <v>5205</v>
      </c>
      <c r="C1129" s="107" t="s">
        <v>926</v>
      </c>
      <c r="D1129" s="52" t="s">
        <v>925</v>
      </c>
      <c r="E1129" s="51"/>
      <c r="F1129" s="14" t="s">
        <v>1137</v>
      </c>
    </row>
    <row r="1130" spans="1:6" x14ac:dyDescent="0.25">
      <c r="A1130" s="14" t="str">
        <f t="shared" si="20"/>
        <v>C4.3.44C.tif</v>
      </c>
      <c r="B1130" s="14" t="s">
        <v>5206</v>
      </c>
      <c r="C1130" s="107" t="s">
        <v>926</v>
      </c>
      <c r="D1130" s="52" t="s">
        <v>925</v>
      </c>
      <c r="E1130" s="51"/>
      <c r="F1130" s="14" t="s">
        <v>1137</v>
      </c>
    </row>
    <row r="1131" spans="1:6" x14ac:dyDescent="0.25">
      <c r="A1131" s="14" t="str">
        <f t="shared" si="20"/>
        <v>C4.3.45A.tif</v>
      </c>
      <c r="B1131" s="14" t="s">
        <v>5207</v>
      </c>
      <c r="C1131" s="107" t="s">
        <v>926</v>
      </c>
      <c r="D1131" s="52" t="s">
        <v>925</v>
      </c>
      <c r="E1131" s="51"/>
      <c r="F1131" s="14" t="s">
        <v>1138</v>
      </c>
    </row>
    <row r="1132" spans="1:6" x14ac:dyDescent="0.25">
      <c r="A1132" s="14" t="str">
        <f t="shared" si="20"/>
        <v>C4.3.45B.tif</v>
      </c>
      <c r="B1132" s="14" t="s">
        <v>5208</v>
      </c>
      <c r="C1132" s="107" t="s">
        <v>926</v>
      </c>
      <c r="D1132" s="52" t="s">
        <v>925</v>
      </c>
      <c r="E1132" s="51"/>
      <c r="F1132" s="14" t="s">
        <v>1138</v>
      </c>
    </row>
    <row r="1133" spans="1:6" x14ac:dyDescent="0.25">
      <c r="A1133" s="14" t="str">
        <f t="shared" si="20"/>
        <v>C4.3.45C.tif</v>
      </c>
      <c r="B1133" s="14" t="s">
        <v>5209</v>
      </c>
      <c r="C1133" s="107" t="s">
        <v>926</v>
      </c>
      <c r="D1133" s="52" t="s">
        <v>925</v>
      </c>
      <c r="E1133" s="51"/>
      <c r="F1133" s="109" t="s">
        <v>1139</v>
      </c>
    </row>
    <row r="1134" spans="1:6" x14ac:dyDescent="0.25">
      <c r="A1134" s="14" t="str">
        <f t="shared" si="20"/>
        <v>C4.3.45D.tif</v>
      </c>
      <c r="B1134" s="14" t="s">
        <v>5210</v>
      </c>
      <c r="C1134" s="107" t="s">
        <v>926</v>
      </c>
      <c r="D1134" s="52" t="s">
        <v>925</v>
      </c>
      <c r="E1134" s="51"/>
      <c r="F1134" s="109" t="s">
        <v>1139</v>
      </c>
    </row>
    <row r="1135" spans="1:6" x14ac:dyDescent="0.25">
      <c r="A1135" s="14" t="str">
        <f t="shared" si="20"/>
        <v>C4.3.46A.tif</v>
      </c>
      <c r="B1135" s="14" t="s">
        <v>5211</v>
      </c>
      <c r="C1135" s="107" t="s">
        <v>926</v>
      </c>
      <c r="D1135" s="52" t="s">
        <v>925</v>
      </c>
      <c r="E1135" s="51"/>
      <c r="F1135" s="109" t="s">
        <v>1140</v>
      </c>
    </row>
    <row r="1136" spans="1:6" x14ac:dyDescent="0.25">
      <c r="A1136" s="14" t="str">
        <f t="shared" si="20"/>
        <v>C4.3.46B.tif</v>
      </c>
      <c r="B1136" s="14" t="s">
        <v>5212</v>
      </c>
      <c r="C1136" s="107" t="s">
        <v>926</v>
      </c>
      <c r="D1136" s="52" t="s">
        <v>925</v>
      </c>
      <c r="E1136" s="51"/>
      <c r="F1136" s="109" t="s">
        <v>1141</v>
      </c>
    </row>
    <row r="1137" spans="1:6" x14ac:dyDescent="0.25">
      <c r="A1137" s="14" t="str">
        <f t="shared" si="20"/>
        <v>C4.3.46C.tif</v>
      </c>
      <c r="B1137" s="14" t="s">
        <v>5213</v>
      </c>
      <c r="C1137" s="107" t="s">
        <v>926</v>
      </c>
      <c r="D1137" s="52" t="s">
        <v>925</v>
      </c>
      <c r="E1137" s="51"/>
      <c r="F1137" s="54" t="s">
        <v>1142</v>
      </c>
    </row>
    <row r="1138" spans="1:6" x14ac:dyDescent="0.25">
      <c r="A1138" s="14" t="str">
        <f t="shared" si="20"/>
        <v>C4.3.47A.tif</v>
      </c>
      <c r="B1138" s="14" t="s">
        <v>5214</v>
      </c>
      <c r="C1138" s="107" t="s">
        <v>926</v>
      </c>
      <c r="D1138" s="52" t="s">
        <v>925</v>
      </c>
      <c r="E1138" s="51"/>
      <c r="F1138" s="109" t="s">
        <v>1143</v>
      </c>
    </row>
    <row r="1139" spans="1:6" x14ac:dyDescent="0.25">
      <c r="A1139" s="14" t="str">
        <f t="shared" si="20"/>
        <v>C4.3.47B.tif</v>
      </c>
      <c r="B1139" s="14" t="s">
        <v>5215</v>
      </c>
      <c r="C1139" s="107" t="s">
        <v>926</v>
      </c>
      <c r="D1139" s="52" t="s">
        <v>925</v>
      </c>
      <c r="E1139" s="51"/>
      <c r="F1139" s="109" t="s">
        <v>1143</v>
      </c>
    </row>
    <row r="1140" spans="1:6" x14ac:dyDescent="0.25">
      <c r="A1140" s="14" t="str">
        <f t="shared" si="20"/>
        <v>C4.3.47C.tif</v>
      </c>
      <c r="B1140" s="14" t="s">
        <v>5216</v>
      </c>
      <c r="C1140" s="107" t="s">
        <v>926</v>
      </c>
      <c r="D1140" s="52" t="s">
        <v>925</v>
      </c>
      <c r="E1140" s="51"/>
      <c r="F1140" s="109" t="s">
        <v>1144</v>
      </c>
    </row>
    <row r="1141" spans="1:6" x14ac:dyDescent="0.25">
      <c r="A1141" s="14" t="str">
        <f t="shared" si="20"/>
        <v>C4.3.47D.tif</v>
      </c>
      <c r="B1141" s="14" t="s">
        <v>5217</v>
      </c>
      <c r="C1141" s="107" t="s">
        <v>926</v>
      </c>
      <c r="D1141" s="52" t="s">
        <v>925</v>
      </c>
      <c r="E1141" s="51"/>
      <c r="F1141" s="109" t="s">
        <v>1145</v>
      </c>
    </row>
    <row r="1142" spans="1:6" x14ac:dyDescent="0.25">
      <c r="A1142" s="14" t="str">
        <f t="shared" si="20"/>
        <v>C4.3.48A.tif</v>
      </c>
      <c r="B1142" s="14" t="s">
        <v>5218</v>
      </c>
      <c r="C1142" s="107" t="s">
        <v>926</v>
      </c>
      <c r="D1142" s="52" t="s">
        <v>925</v>
      </c>
      <c r="E1142" s="51"/>
      <c r="F1142" s="109" t="s">
        <v>1146</v>
      </c>
    </row>
    <row r="1143" spans="1:6" x14ac:dyDescent="0.25">
      <c r="A1143" s="14" t="str">
        <f t="shared" si="20"/>
        <v>C4.3.48B.tif</v>
      </c>
      <c r="B1143" s="14" t="s">
        <v>5219</v>
      </c>
      <c r="C1143" s="107" t="s">
        <v>926</v>
      </c>
      <c r="D1143" s="52" t="s">
        <v>925</v>
      </c>
      <c r="E1143" s="51"/>
      <c r="F1143" s="109" t="s">
        <v>1147</v>
      </c>
    </row>
    <row r="1144" spans="1:6" x14ac:dyDescent="0.25">
      <c r="A1144" s="14" t="str">
        <f t="shared" si="20"/>
        <v>C4.3.48C.tif</v>
      </c>
      <c r="B1144" s="14" t="s">
        <v>5220</v>
      </c>
      <c r="C1144" s="107" t="s">
        <v>926</v>
      </c>
      <c r="D1144" s="52" t="s">
        <v>925</v>
      </c>
      <c r="E1144" s="51"/>
      <c r="F1144" s="109" t="s">
        <v>1148</v>
      </c>
    </row>
    <row r="1145" spans="1:6" x14ac:dyDescent="0.25">
      <c r="A1145" s="14" t="str">
        <f t="shared" si="20"/>
        <v>C4.3.48D.tif</v>
      </c>
      <c r="B1145" s="14" t="s">
        <v>5221</v>
      </c>
      <c r="C1145" s="107" t="s">
        <v>926</v>
      </c>
      <c r="D1145" s="52" t="s">
        <v>925</v>
      </c>
      <c r="E1145" s="51"/>
      <c r="F1145" s="109" t="s">
        <v>1149</v>
      </c>
    </row>
    <row r="1146" spans="1:6" x14ac:dyDescent="0.25">
      <c r="A1146" s="14" t="str">
        <f t="shared" si="20"/>
        <v>C4.3.49A.tif</v>
      </c>
      <c r="B1146" s="14" t="s">
        <v>5222</v>
      </c>
      <c r="C1146" s="107" t="s">
        <v>926</v>
      </c>
      <c r="D1146" s="52" t="s">
        <v>1283</v>
      </c>
      <c r="E1146" s="51"/>
      <c r="F1146" s="109" t="s">
        <v>1150</v>
      </c>
    </row>
    <row r="1147" spans="1:6" x14ac:dyDescent="0.25">
      <c r="A1147" s="14" t="str">
        <f t="shared" si="20"/>
        <v>C4.3.49B.tif</v>
      </c>
      <c r="B1147" s="14" t="s">
        <v>5223</v>
      </c>
      <c r="C1147" s="107" t="s">
        <v>926</v>
      </c>
      <c r="D1147" s="52" t="s">
        <v>1283</v>
      </c>
      <c r="E1147" s="51"/>
      <c r="F1147" s="109" t="s">
        <v>1151</v>
      </c>
    </row>
    <row r="1148" spans="1:6" x14ac:dyDescent="0.25">
      <c r="A1148" s="14" t="str">
        <f t="shared" si="20"/>
        <v>C4.3.50A.tif</v>
      </c>
      <c r="B1148" s="14" t="s">
        <v>5224</v>
      </c>
      <c r="C1148" s="79" t="s">
        <v>926</v>
      </c>
      <c r="D1148" s="75" t="s">
        <v>1283</v>
      </c>
      <c r="E1148" s="76"/>
      <c r="F1148" s="77" t="s">
        <v>1152</v>
      </c>
    </row>
    <row r="1149" spans="1:6" x14ac:dyDescent="0.25">
      <c r="A1149" s="14" t="str">
        <f t="shared" si="20"/>
        <v>C4.3.50B.tif</v>
      </c>
      <c r="B1149" s="14" t="s">
        <v>5225</v>
      </c>
      <c r="C1149" s="79" t="s">
        <v>926</v>
      </c>
      <c r="D1149" s="75" t="s">
        <v>1283</v>
      </c>
      <c r="E1149" s="76"/>
      <c r="F1149" s="77" t="s">
        <v>1152</v>
      </c>
    </row>
    <row r="1150" spans="1:6" x14ac:dyDescent="0.25">
      <c r="A1150" s="14" t="str">
        <f t="shared" si="20"/>
        <v>C4.3.50C.tif</v>
      </c>
      <c r="B1150" s="14" t="s">
        <v>5226</v>
      </c>
      <c r="C1150" s="79" t="s">
        <v>926</v>
      </c>
      <c r="D1150" s="75" t="s">
        <v>1283</v>
      </c>
      <c r="E1150" s="76"/>
      <c r="F1150" s="77" t="s">
        <v>1152</v>
      </c>
    </row>
    <row r="1151" spans="1:6" x14ac:dyDescent="0.25">
      <c r="A1151" s="14" t="str">
        <f t="shared" si="20"/>
        <v>C4.3.50D.tif</v>
      </c>
      <c r="B1151" s="14" t="s">
        <v>5227</v>
      </c>
      <c r="C1151" s="79" t="s">
        <v>926</v>
      </c>
      <c r="D1151" s="75" t="s">
        <v>1283</v>
      </c>
      <c r="E1151" s="76"/>
      <c r="F1151" s="77" t="s">
        <v>1152</v>
      </c>
    </row>
    <row r="1152" spans="1:6" x14ac:dyDescent="0.25">
      <c r="A1152" s="14" t="str">
        <f t="shared" si="20"/>
        <v>C4.3.50E.tif</v>
      </c>
      <c r="B1152" s="14" t="s">
        <v>5228</v>
      </c>
      <c r="C1152" s="79" t="s">
        <v>926</v>
      </c>
      <c r="D1152" s="75" t="s">
        <v>1283</v>
      </c>
      <c r="E1152" s="76"/>
      <c r="F1152" s="77" t="s">
        <v>1152</v>
      </c>
    </row>
    <row r="1153" spans="1:6" x14ac:dyDescent="0.25">
      <c r="A1153" s="14" t="str">
        <f t="shared" si="20"/>
        <v>C4.3.50F.tif</v>
      </c>
      <c r="B1153" s="14" t="s">
        <v>5229</v>
      </c>
      <c r="C1153" s="79" t="s">
        <v>926</v>
      </c>
      <c r="D1153" s="75" t="s">
        <v>1283</v>
      </c>
      <c r="E1153" s="76"/>
      <c r="F1153" s="77" t="s">
        <v>1152</v>
      </c>
    </row>
    <row r="1154" spans="1:6" x14ac:dyDescent="0.25">
      <c r="A1154" s="14" t="str">
        <f t="shared" si="20"/>
        <v>C4.3.51A.tif</v>
      </c>
      <c r="B1154" s="14" t="s">
        <v>5230</v>
      </c>
      <c r="C1154" s="79" t="s">
        <v>926</v>
      </c>
      <c r="D1154" s="75" t="s">
        <v>1283</v>
      </c>
      <c r="E1154" s="76"/>
      <c r="F1154" s="77" t="s">
        <v>1820</v>
      </c>
    </row>
    <row r="1155" spans="1:6" x14ac:dyDescent="0.25">
      <c r="A1155" s="14" t="str">
        <f t="shared" si="20"/>
        <v>C4.3.51B.tif</v>
      </c>
      <c r="B1155" s="14" t="s">
        <v>5231</v>
      </c>
      <c r="C1155" s="79" t="s">
        <v>926</v>
      </c>
      <c r="D1155" s="75" t="s">
        <v>1283</v>
      </c>
      <c r="E1155" s="76"/>
      <c r="F1155" s="77" t="s">
        <v>1820</v>
      </c>
    </row>
    <row r="1156" spans="1:6" x14ac:dyDescent="0.25">
      <c r="A1156" s="14" t="str">
        <f t="shared" si="20"/>
        <v>C4.3.51C.tif</v>
      </c>
      <c r="B1156" s="14" t="s">
        <v>5232</v>
      </c>
      <c r="C1156" s="79" t="s">
        <v>926</v>
      </c>
      <c r="D1156" s="75" t="s">
        <v>1283</v>
      </c>
      <c r="E1156" s="76"/>
      <c r="F1156" s="77" t="s">
        <v>1821</v>
      </c>
    </row>
    <row r="1157" spans="1:6" x14ac:dyDescent="0.25">
      <c r="A1157" s="14" t="str">
        <f t="shared" si="20"/>
        <v>C4.3.51D.tif</v>
      </c>
      <c r="B1157" s="14" t="s">
        <v>5233</v>
      </c>
      <c r="C1157" s="79" t="s">
        <v>926</v>
      </c>
      <c r="D1157" s="75" t="s">
        <v>1283</v>
      </c>
      <c r="E1157" s="76"/>
      <c r="F1157" s="77" t="s">
        <v>1820</v>
      </c>
    </row>
    <row r="1158" spans="1:6" x14ac:dyDescent="0.25">
      <c r="A1158" s="14" t="str">
        <f t="shared" si="20"/>
        <v>C4.3.51E.tif</v>
      </c>
      <c r="B1158" s="14" t="s">
        <v>5234</v>
      </c>
      <c r="C1158" s="79" t="s">
        <v>926</v>
      </c>
      <c r="D1158" s="75" t="s">
        <v>1283</v>
      </c>
      <c r="E1158" s="76"/>
      <c r="F1158" s="77" t="s">
        <v>1820</v>
      </c>
    </row>
    <row r="1159" spans="1:6" x14ac:dyDescent="0.25">
      <c r="A1159" s="14" t="str">
        <f t="shared" si="20"/>
        <v>C4.3.51F.tif</v>
      </c>
      <c r="B1159" s="14" t="s">
        <v>5235</v>
      </c>
      <c r="C1159" s="79" t="s">
        <v>926</v>
      </c>
      <c r="D1159" s="75" t="s">
        <v>1283</v>
      </c>
      <c r="E1159" s="76"/>
      <c r="F1159" s="77" t="s">
        <v>1820</v>
      </c>
    </row>
    <row r="1160" spans="1:6" x14ac:dyDescent="0.25">
      <c r="A1160" s="14" t="str">
        <f t="shared" si="20"/>
        <v>C4.3.52A.tif</v>
      </c>
      <c r="B1160" s="14" t="s">
        <v>5236</v>
      </c>
      <c r="C1160" s="107" t="s">
        <v>926</v>
      </c>
      <c r="D1160" s="52" t="s">
        <v>1283</v>
      </c>
      <c r="E1160" s="51"/>
      <c r="F1160" s="109" t="s">
        <v>1819</v>
      </c>
    </row>
    <row r="1161" spans="1:6" x14ac:dyDescent="0.25">
      <c r="A1161" s="14" t="str">
        <f t="shared" si="20"/>
        <v>C4.3.52C.tif</v>
      </c>
      <c r="B1161" s="14" t="s">
        <v>5237</v>
      </c>
      <c r="C1161" s="107" t="s">
        <v>926</v>
      </c>
      <c r="D1161" s="52" t="s">
        <v>1283</v>
      </c>
      <c r="E1161" s="51"/>
      <c r="F1161" s="109" t="s">
        <v>1153</v>
      </c>
    </row>
    <row r="1162" spans="1:6" x14ac:dyDescent="0.25">
      <c r="A1162" s="14" t="str">
        <f t="shared" si="20"/>
        <v>C4.3.52D.tif</v>
      </c>
      <c r="B1162" s="14" t="s">
        <v>5238</v>
      </c>
      <c r="C1162" s="107" t="s">
        <v>926</v>
      </c>
      <c r="D1162" s="52" t="s">
        <v>1283</v>
      </c>
      <c r="E1162" s="51"/>
      <c r="F1162" s="109" t="s">
        <v>1153</v>
      </c>
    </row>
    <row r="1163" spans="1:6" x14ac:dyDescent="0.25">
      <c r="A1163" s="14" t="str">
        <f t="shared" si="20"/>
        <v>C4.3.52E.tif</v>
      </c>
      <c r="B1163" s="14" t="s">
        <v>5239</v>
      </c>
      <c r="C1163" s="107" t="s">
        <v>926</v>
      </c>
      <c r="D1163" s="52" t="s">
        <v>1283</v>
      </c>
      <c r="E1163" s="51"/>
      <c r="F1163" s="109" t="s">
        <v>1154</v>
      </c>
    </row>
    <row r="1164" spans="1:6" x14ac:dyDescent="0.25">
      <c r="A1164" s="14" t="str">
        <f t="shared" si="20"/>
        <v>C4.3.53A.tif</v>
      </c>
      <c r="B1164" s="14" t="s">
        <v>5240</v>
      </c>
      <c r="C1164" s="107" t="s">
        <v>926</v>
      </c>
      <c r="D1164" s="52" t="s">
        <v>925</v>
      </c>
      <c r="E1164" s="51"/>
      <c r="F1164" s="109" t="s">
        <v>1155</v>
      </c>
    </row>
    <row r="1165" spans="1:6" x14ac:dyDescent="0.25">
      <c r="A1165" s="14" t="str">
        <f t="shared" si="20"/>
        <v>C4.3.53B.tif</v>
      </c>
      <c r="B1165" s="14" t="s">
        <v>5241</v>
      </c>
      <c r="C1165" s="107" t="s">
        <v>926</v>
      </c>
      <c r="D1165" s="52" t="s">
        <v>1283</v>
      </c>
      <c r="E1165" s="51"/>
      <c r="F1165" s="109" t="s">
        <v>1156</v>
      </c>
    </row>
    <row r="1166" spans="1:6" x14ac:dyDescent="0.25">
      <c r="A1166" s="14" t="str">
        <f t="shared" si="20"/>
        <v>C4.3.53C.tif</v>
      </c>
      <c r="B1166" s="14" t="s">
        <v>5242</v>
      </c>
      <c r="C1166" s="107" t="s">
        <v>926</v>
      </c>
      <c r="D1166" s="52" t="s">
        <v>1283</v>
      </c>
      <c r="E1166" s="51"/>
      <c r="F1166" s="109" t="s">
        <v>1156</v>
      </c>
    </row>
    <row r="1167" spans="1:6" x14ac:dyDescent="0.25">
      <c r="A1167" s="14" t="str">
        <f t="shared" si="20"/>
        <v>C4.3.54A.tif</v>
      </c>
      <c r="B1167" s="14" t="s">
        <v>5243</v>
      </c>
      <c r="C1167" s="107" t="s">
        <v>926</v>
      </c>
      <c r="D1167" s="107">
        <v>1931</v>
      </c>
      <c r="E1167" s="53"/>
      <c r="F1167" s="109" t="s">
        <v>1157</v>
      </c>
    </row>
    <row r="1168" spans="1:6" x14ac:dyDescent="0.25">
      <c r="A1168" s="14" t="str">
        <f t="shared" si="20"/>
        <v>C4.3.55A.tif</v>
      </c>
      <c r="B1168" s="14" t="s">
        <v>5244</v>
      </c>
      <c r="C1168" s="107" t="s">
        <v>926</v>
      </c>
      <c r="D1168" s="52" t="s">
        <v>925</v>
      </c>
      <c r="E1168" s="51"/>
      <c r="F1168" s="109" t="s">
        <v>1158</v>
      </c>
    </row>
    <row r="1169" spans="1:6" x14ac:dyDescent="0.25">
      <c r="A1169" s="14" t="str">
        <f t="shared" si="20"/>
        <v>C4.3.55B.tif</v>
      </c>
      <c r="B1169" s="14" t="s">
        <v>5245</v>
      </c>
      <c r="C1169" s="107" t="s">
        <v>926</v>
      </c>
      <c r="D1169" s="52" t="s">
        <v>925</v>
      </c>
      <c r="E1169" s="51"/>
      <c r="F1169" s="109" t="s">
        <v>1159</v>
      </c>
    </row>
    <row r="1170" spans="1:6" x14ac:dyDescent="0.25">
      <c r="A1170" s="14" t="str">
        <f t="shared" si="20"/>
        <v>C4.3.55C.tif</v>
      </c>
      <c r="B1170" s="14" t="s">
        <v>5246</v>
      </c>
      <c r="C1170" s="107" t="s">
        <v>926</v>
      </c>
      <c r="D1170" s="52" t="s">
        <v>925</v>
      </c>
      <c r="E1170" s="51"/>
      <c r="F1170" s="109" t="s">
        <v>1160</v>
      </c>
    </row>
    <row r="1171" spans="1:6" x14ac:dyDescent="0.25">
      <c r="A1171" s="14" t="str">
        <f t="shared" si="20"/>
        <v>C4.3.56A.tif</v>
      </c>
      <c r="B1171" s="14" t="s">
        <v>5247</v>
      </c>
      <c r="C1171" s="107" t="s">
        <v>926</v>
      </c>
      <c r="D1171" s="52" t="s">
        <v>925</v>
      </c>
      <c r="E1171" s="51"/>
      <c r="F1171" s="109" t="s">
        <v>1818</v>
      </c>
    </row>
    <row r="1172" spans="1:6" x14ac:dyDescent="0.25">
      <c r="A1172" s="14" t="str">
        <f t="shared" si="20"/>
        <v>C4.3.56B.tif</v>
      </c>
      <c r="B1172" s="14" t="s">
        <v>5248</v>
      </c>
      <c r="C1172" s="107" t="s">
        <v>926</v>
      </c>
      <c r="D1172" s="52" t="s">
        <v>925</v>
      </c>
      <c r="E1172" s="51"/>
      <c r="F1172" s="109" t="s">
        <v>1817</v>
      </c>
    </row>
    <row r="1173" spans="1:6" x14ac:dyDescent="0.25">
      <c r="A1173" s="14" t="str">
        <f t="shared" si="20"/>
        <v>C4.3.56D.tif</v>
      </c>
      <c r="B1173" s="14" t="s">
        <v>5249</v>
      </c>
      <c r="C1173" s="107" t="s">
        <v>926</v>
      </c>
      <c r="D1173" s="52" t="s">
        <v>925</v>
      </c>
      <c r="E1173" s="51"/>
      <c r="F1173" s="109" t="s">
        <v>1161</v>
      </c>
    </row>
    <row r="1174" spans="1:6" x14ac:dyDescent="0.25">
      <c r="A1174" s="14" t="str">
        <f t="shared" si="20"/>
        <v>C4.3.57.tif</v>
      </c>
      <c r="B1174" s="14" t="s">
        <v>5250</v>
      </c>
      <c r="C1174" s="107" t="s">
        <v>926</v>
      </c>
      <c r="D1174" s="52" t="s">
        <v>925</v>
      </c>
      <c r="E1174" s="51"/>
      <c r="F1174" s="109" t="s">
        <v>1816</v>
      </c>
    </row>
    <row r="1175" spans="1:6" x14ac:dyDescent="0.25">
      <c r="A1175" s="14" t="str">
        <f t="shared" si="20"/>
        <v>C4.3.58A.tif</v>
      </c>
      <c r="B1175" s="14" t="s">
        <v>5251</v>
      </c>
      <c r="C1175" s="107" t="s">
        <v>926</v>
      </c>
      <c r="D1175" s="52" t="s">
        <v>925</v>
      </c>
      <c r="E1175" s="51">
        <v>11688</v>
      </c>
      <c r="F1175" s="109" t="s">
        <v>1162</v>
      </c>
    </row>
    <row r="1176" spans="1:6" x14ac:dyDescent="0.25">
      <c r="A1176" s="14" t="str">
        <f t="shared" si="20"/>
        <v>C4.3.58B.tif</v>
      </c>
      <c r="B1176" s="14" t="s">
        <v>5252</v>
      </c>
      <c r="C1176" s="107" t="s">
        <v>926</v>
      </c>
      <c r="D1176" s="52" t="s">
        <v>925</v>
      </c>
      <c r="E1176" s="51"/>
      <c r="F1176" s="109" t="s">
        <v>1163</v>
      </c>
    </row>
    <row r="1177" spans="1:6" x14ac:dyDescent="0.25">
      <c r="A1177" s="14" t="str">
        <f t="shared" si="20"/>
        <v>C4.3.58C.tif</v>
      </c>
      <c r="B1177" s="14" t="s">
        <v>5253</v>
      </c>
      <c r="C1177" s="107" t="s">
        <v>926</v>
      </c>
      <c r="D1177" s="52" t="s">
        <v>925</v>
      </c>
      <c r="E1177" s="51"/>
      <c r="F1177" s="109" t="s">
        <v>1163</v>
      </c>
    </row>
    <row r="1178" spans="1:6" x14ac:dyDescent="0.25">
      <c r="A1178" s="14" t="str">
        <f t="shared" si="20"/>
        <v>C4.3.58D.tif</v>
      </c>
      <c r="B1178" s="14" t="s">
        <v>5254</v>
      </c>
      <c r="C1178" s="107" t="s">
        <v>926</v>
      </c>
      <c r="D1178" s="52" t="s">
        <v>925</v>
      </c>
      <c r="E1178" s="51">
        <v>11688</v>
      </c>
      <c r="F1178" s="109" t="s">
        <v>1164</v>
      </c>
    </row>
    <row r="1179" spans="1:6" x14ac:dyDescent="0.25">
      <c r="A1179" s="14" t="str">
        <f t="shared" si="20"/>
        <v>C4.3.59A.tif</v>
      </c>
      <c r="B1179" s="14" t="s">
        <v>5255</v>
      </c>
      <c r="C1179" s="107" t="s">
        <v>926</v>
      </c>
      <c r="D1179" s="52" t="s">
        <v>925</v>
      </c>
      <c r="E1179" s="51"/>
      <c r="F1179" s="109" t="s">
        <v>1815</v>
      </c>
    </row>
    <row r="1180" spans="1:6" x14ac:dyDescent="0.25">
      <c r="A1180" s="14" t="str">
        <f t="shared" si="20"/>
        <v>C4.3.59B.tif</v>
      </c>
      <c r="B1180" s="14" t="s">
        <v>5256</v>
      </c>
      <c r="C1180" s="107" t="s">
        <v>926</v>
      </c>
      <c r="D1180" s="52" t="s">
        <v>925</v>
      </c>
      <c r="E1180" s="51"/>
      <c r="F1180" s="109" t="s">
        <v>1815</v>
      </c>
    </row>
    <row r="1181" spans="1:6" x14ac:dyDescent="0.25">
      <c r="A1181" s="14" t="str">
        <f t="shared" si="20"/>
        <v>C4.3.59C.tif</v>
      </c>
      <c r="B1181" s="14" t="s">
        <v>5257</v>
      </c>
      <c r="C1181" s="107" t="s">
        <v>926</v>
      </c>
      <c r="D1181" s="52" t="s">
        <v>925</v>
      </c>
      <c r="E1181" s="51"/>
      <c r="F1181" s="109" t="s">
        <v>1815</v>
      </c>
    </row>
    <row r="1182" spans="1:6" x14ac:dyDescent="0.25">
      <c r="A1182" s="14" t="str">
        <f t="shared" si="20"/>
        <v>C4.3.59D.tif</v>
      </c>
      <c r="B1182" s="14" t="s">
        <v>5258</v>
      </c>
      <c r="C1182" s="107" t="s">
        <v>926</v>
      </c>
      <c r="D1182" s="52" t="s">
        <v>925</v>
      </c>
      <c r="E1182" s="51"/>
      <c r="F1182" s="109" t="s">
        <v>1815</v>
      </c>
    </row>
    <row r="1183" spans="1:6" x14ac:dyDescent="0.25">
      <c r="A1183" s="14" t="str">
        <f t="shared" si="20"/>
        <v>C4.3.59E.tif</v>
      </c>
      <c r="B1183" s="14" t="s">
        <v>5259</v>
      </c>
      <c r="C1183" s="107" t="s">
        <v>926</v>
      </c>
      <c r="D1183" s="52" t="s">
        <v>925</v>
      </c>
      <c r="E1183" s="51"/>
      <c r="F1183" s="109" t="s">
        <v>1815</v>
      </c>
    </row>
    <row r="1184" spans="1:6" x14ac:dyDescent="0.25">
      <c r="A1184" s="14" t="str">
        <f t="shared" si="20"/>
        <v>C4.3.59F.tif</v>
      </c>
      <c r="B1184" s="14" t="s">
        <v>5260</v>
      </c>
      <c r="C1184" s="107" t="s">
        <v>926</v>
      </c>
      <c r="D1184" s="52" t="s">
        <v>925</v>
      </c>
      <c r="E1184" s="51"/>
      <c r="F1184" s="109" t="s">
        <v>1815</v>
      </c>
    </row>
    <row r="1185" spans="1:6" x14ac:dyDescent="0.25">
      <c r="A1185" s="14" t="str">
        <f t="shared" si="20"/>
        <v>C4.3.60A.tif</v>
      </c>
      <c r="B1185" s="14" t="s">
        <v>5261</v>
      </c>
      <c r="C1185" s="107" t="s">
        <v>926</v>
      </c>
      <c r="D1185" s="52" t="s">
        <v>1288</v>
      </c>
      <c r="E1185" s="51"/>
      <c r="F1185" s="109" t="s">
        <v>1165</v>
      </c>
    </row>
    <row r="1186" spans="1:6" x14ac:dyDescent="0.25">
      <c r="A1186" s="14" t="str">
        <f t="shared" ref="A1186:A1249" si="21">CONCATENATE(B1186, ".tif")</f>
        <v>C4.3.60B.tif</v>
      </c>
      <c r="B1186" s="14" t="s">
        <v>5262</v>
      </c>
      <c r="C1186" s="107" t="s">
        <v>926</v>
      </c>
      <c r="D1186" s="52" t="s">
        <v>1288</v>
      </c>
      <c r="E1186" s="51"/>
      <c r="F1186" s="109" t="s">
        <v>1166</v>
      </c>
    </row>
    <row r="1187" spans="1:6" x14ac:dyDescent="0.25">
      <c r="A1187" s="14" t="str">
        <f t="shared" si="21"/>
        <v>C4.3.61A.tif</v>
      </c>
      <c r="B1187" s="14" t="s">
        <v>5263</v>
      </c>
      <c r="C1187" s="107" t="s">
        <v>926</v>
      </c>
      <c r="D1187" s="52" t="s">
        <v>925</v>
      </c>
      <c r="E1187" s="51">
        <v>11437</v>
      </c>
      <c r="F1187" s="109" t="s">
        <v>1814</v>
      </c>
    </row>
    <row r="1188" spans="1:6" x14ac:dyDescent="0.25">
      <c r="A1188" s="14" t="str">
        <f t="shared" si="21"/>
        <v>C4.3.61B.tif</v>
      </c>
      <c r="B1188" s="14" t="s">
        <v>5264</v>
      </c>
      <c r="C1188" s="107" t="s">
        <v>926</v>
      </c>
      <c r="D1188" s="52" t="s">
        <v>925</v>
      </c>
      <c r="E1188" s="51">
        <v>11437</v>
      </c>
      <c r="F1188" s="54" t="s">
        <v>1167</v>
      </c>
    </row>
    <row r="1189" spans="1:6" x14ac:dyDescent="0.25">
      <c r="A1189" s="14" t="str">
        <f t="shared" si="21"/>
        <v>C4.3.62A.tif</v>
      </c>
      <c r="B1189" s="14" t="s">
        <v>5265</v>
      </c>
      <c r="C1189" s="107" t="s">
        <v>926</v>
      </c>
      <c r="D1189" s="52" t="s">
        <v>925</v>
      </c>
      <c r="E1189" s="51"/>
      <c r="F1189" s="109" t="s">
        <v>1168</v>
      </c>
    </row>
    <row r="1190" spans="1:6" x14ac:dyDescent="0.25">
      <c r="A1190" s="14" t="str">
        <f t="shared" si="21"/>
        <v>C4.3.62B.tif</v>
      </c>
      <c r="B1190" s="14" t="s">
        <v>5266</v>
      </c>
      <c r="C1190" s="107" t="s">
        <v>926</v>
      </c>
      <c r="D1190" s="52" t="s">
        <v>925</v>
      </c>
      <c r="E1190" s="51"/>
      <c r="F1190" s="109" t="s">
        <v>1168</v>
      </c>
    </row>
    <row r="1191" spans="1:6" x14ac:dyDescent="0.25">
      <c r="A1191" s="14" t="str">
        <f t="shared" si="21"/>
        <v>C4.3.62C.tif</v>
      </c>
      <c r="B1191" s="14" t="s">
        <v>5267</v>
      </c>
      <c r="C1191" s="107" t="s">
        <v>926</v>
      </c>
      <c r="D1191" s="52" t="s">
        <v>925</v>
      </c>
      <c r="E1191" s="51"/>
      <c r="F1191" s="109" t="s">
        <v>1813</v>
      </c>
    </row>
    <row r="1192" spans="1:6" x14ac:dyDescent="0.25">
      <c r="A1192" s="14" t="str">
        <f t="shared" si="21"/>
        <v>C4.3.63A.tif</v>
      </c>
      <c r="B1192" s="14" t="s">
        <v>5268</v>
      </c>
      <c r="C1192" s="107" t="s">
        <v>926</v>
      </c>
      <c r="D1192" s="52" t="s">
        <v>925</v>
      </c>
      <c r="E1192" s="51"/>
      <c r="F1192" s="109" t="s">
        <v>1812</v>
      </c>
    </row>
    <row r="1193" spans="1:6" x14ac:dyDescent="0.25">
      <c r="A1193" s="14" t="str">
        <f t="shared" si="21"/>
        <v>C4.3.63B.tif</v>
      </c>
      <c r="B1193" s="14" t="s">
        <v>5269</v>
      </c>
      <c r="C1193" s="107" t="s">
        <v>926</v>
      </c>
      <c r="D1193" s="52" t="s">
        <v>925</v>
      </c>
      <c r="E1193" s="51"/>
      <c r="F1193" s="109" t="s">
        <v>1169</v>
      </c>
    </row>
    <row r="1194" spans="1:6" x14ac:dyDescent="0.25">
      <c r="A1194" s="14" t="str">
        <f t="shared" si="21"/>
        <v>C4.3.63C.tif</v>
      </c>
      <c r="B1194" s="14" t="s">
        <v>5270</v>
      </c>
      <c r="C1194" s="107" t="s">
        <v>926</v>
      </c>
      <c r="D1194" s="52" t="s">
        <v>925</v>
      </c>
      <c r="E1194" s="51"/>
      <c r="F1194" s="109" t="s">
        <v>1169</v>
      </c>
    </row>
    <row r="1195" spans="1:6" x14ac:dyDescent="0.25">
      <c r="A1195" s="14" t="str">
        <f t="shared" si="21"/>
        <v>C4.3.63D.tif</v>
      </c>
      <c r="B1195" s="14" t="s">
        <v>5271</v>
      </c>
      <c r="C1195" s="107" t="s">
        <v>926</v>
      </c>
      <c r="D1195" s="52" t="s">
        <v>925</v>
      </c>
      <c r="E1195" s="51"/>
      <c r="F1195" s="109" t="s">
        <v>1169</v>
      </c>
    </row>
    <row r="1196" spans="1:6" x14ac:dyDescent="0.25">
      <c r="A1196" s="14" t="str">
        <f t="shared" si="21"/>
        <v>C4.3.63E.tif</v>
      </c>
      <c r="B1196" s="14" t="s">
        <v>5272</v>
      </c>
      <c r="C1196" s="107" t="s">
        <v>926</v>
      </c>
      <c r="D1196" s="52" t="s">
        <v>925</v>
      </c>
      <c r="E1196" s="51"/>
      <c r="F1196" s="109" t="s">
        <v>1169</v>
      </c>
    </row>
    <row r="1197" spans="1:6" x14ac:dyDescent="0.25">
      <c r="A1197" s="14" t="str">
        <f t="shared" si="21"/>
        <v>C4.3.63F.tif</v>
      </c>
      <c r="B1197" s="14" t="s">
        <v>5273</v>
      </c>
      <c r="C1197" s="107" t="s">
        <v>926</v>
      </c>
      <c r="D1197" s="52" t="s">
        <v>925</v>
      </c>
      <c r="E1197" s="51"/>
      <c r="F1197" s="109" t="s">
        <v>1169</v>
      </c>
    </row>
    <row r="1198" spans="1:6" x14ac:dyDescent="0.25">
      <c r="A1198" s="14" t="str">
        <f t="shared" si="21"/>
        <v>C4.3.63G.tif</v>
      </c>
      <c r="B1198" s="14" t="s">
        <v>5274</v>
      </c>
      <c r="C1198" s="107" t="s">
        <v>926</v>
      </c>
      <c r="D1198" s="52" t="s">
        <v>925</v>
      </c>
      <c r="E1198" s="51"/>
      <c r="F1198" s="109" t="s">
        <v>1169</v>
      </c>
    </row>
    <row r="1199" spans="1:6" x14ac:dyDescent="0.25">
      <c r="A1199" s="14" t="str">
        <f t="shared" si="21"/>
        <v>C4.3.63H.tif</v>
      </c>
      <c r="B1199" s="14" t="s">
        <v>5275</v>
      </c>
      <c r="C1199" s="107" t="s">
        <v>926</v>
      </c>
      <c r="D1199" s="52" t="s">
        <v>925</v>
      </c>
      <c r="E1199" s="51"/>
      <c r="F1199" s="109" t="s">
        <v>1169</v>
      </c>
    </row>
    <row r="1200" spans="1:6" x14ac:dyDescent="0.25">
      <c r="A1200" s="14" t="str">
        <f t="shared" si="21"/>
        <v>C4.3.63I.tif</v>
      </c>
      <c r="B1200" s="14" t="s">
        <v>5276</v>
      </c>
      <c r="C1200" s="107" t="s">
        <v>926</v>
      </c>
      <c r="D1200" s="52" t="s">
        <v>925</v>
      </c>
      <c r="E1200" s="51"/>
      <c r="F1200" s="109" t="s">
        <v>1169</v>
      </c>
    </row>
    <row r="1201" spans="1:6" x14ac:dyDescent="0.25">
      <c r="A1201" s="14" t="str">
        <f t="shared" si="21"/>
        <v>C4.3.64A.tif</v>
      </c>
      <c r="B1201" s="14" t="s">
        <v>5277</v>
      </c>
      <c r="C1201" s="107" t="s">
        <v>926</v>
      </c>
      <c r="D1201" s="52" t="s">
        <v>925</v>
      </c>
      <c r="E1201" s="51"/>
      <c r="F1201" s="109" t="s">
        <v>1811</v>
      </c>
    </row>
    <row r="1202" spans="1:6" x14ac:dyDescent="0.25">
      <c r="A1202" s="14" t="str">
        <f t="shared" si="21"/>
        <v>C4.3.64B.tif</v>
      </c>
      <c r="B1202" s="14" t="s">
        <v>5278</v>
      </c>
      <c r="C1202" s="107" t="s">
        <v>926</v>
      </c>
      <c r="D1202" s="52" t="s">
        <v>925</v>
      </c>
      <c r="E1202" s="51"/>
      <c r="F1202" s="109" t="s">
        <v>1170</v>
      </c>
    </row>
    <row r="1203" spans="1:6" x14ac:dyDescent="0.25">
      <c r="A1203" s="14" t="str">
        <f t="shared" si="21"/>
        <v>C4.3.64C.tif</v>
      </c>
      <c r="B1203" s="14" t="s">
        <v>5279</v>
      </c>
      <c r="C1203" s="107" t="s">
        <v>926</v>
      </c>
      <c r="D1203" s="52" t="s">
        <v>925</v>
      </c>
      <c r="E1203" s="51"/>
      <c r="F1203" s="109" t="s">
        <v>1171</v>
      </c>
    </row>
    <row r="1204" spans="1:6" x14ac:dyDescent="0.25">
      <c r="A1204" s="14" t="str">
        <f t="shared" si="21"/>
        <v>C4.3.65A.tif</v>
      </c>
      <c r="B1204" s="14" t="s">
        <v>5280</v>
      </c>
      <c r="C1204" s="107" t="s">
        <v>926</v>
      </c>
      <c r="D1204" s="52" t="s">
        <v>925</v>
      </c>
      <c r="E1204" s="51"/>
      <c r="F1204" s="109" t="s">
        <v>1810</v>
      </c>
    </row>
    <row r="1205" spans="1:6" x14ac:dyDescent="0.25">
      <c r="A1205" s="14" t="str">
        <f t="shared" si="21"/>
        <v>C4.3.65B.tif</v>
      </c>
      <c r="B1205" s="14" t="s">
        <v>5281</v>
      </c>
      <c r="C1205" s="107" t="s">
        <v>926</v>
      </c>
      <c r="D1205" s="52" t="s">
        <v>925</v>
      </c>
      <c r="E1205" s="51"/>
      <c r="F1205" s="109" t="s">
        <v>693</v>
      </c>
    </row>
    <row r="1206" spans="1:6" x14ac:dyDescent="0.25">
      <c r="A1206" s="14" t="str">
        <f t="shared" si="21"/>
        <v>C4.3.65C.tif</v>
      </c>
      <c r="B1206" s="14" t="s">
        <v>5282</v>
      </c>
      <c r="C1206" s="107" t="s">
        <v>926</v>
      </c>
      <c r="D1206" s="52" t="s">
        <v>925</v>
      </c>
      <c r="E1206" s="51"/>
      <c r="F1206" s="109" t="s">
        <v>693</v>
      </c>
    </row>
    <row r="1207" spans="1:6" x14ac:dyDescent="0.25">
      <c r="A1207" s="14" t="str">
        <f t="shared" si="21"/>
        <v>C4.3.65D.tif</v>
      </c>
      <c r="B1207" s="14" t="s">
        <v>5283</v>
      </c>
      <c r="C1207" s="107" t="s">
        <v>926</v>
      </c>
      <c r="D1207" s="52" t="s">
        <v>925</v>
      </c>
      <c r="E1207" s="51"/>
      <c r="F1207" s="109" t="s">
        <v>693</v>
      </c>
    </row>
    <row r="1208" spans="1:6" x14ac:dyDescent="0.25">
      <c r="A1208" s="14" t="str">
        <f t="shared" si="21"/>
        <v>C4.3.66A.tif</v>
      </c>
      <c r="B1208" s="14" t="s">
        <v>5284</v>
      </c>
      <c r="C1208" s="107" t="s">
        <v>926</v>
      </c>
      <c r="D1208" s="52" t="s">
        <v>925</v>
      </c>
      <c r="E1208" s="51"/>
      <c r="F1208" s="109" t="s">
        <v>1172</v>
      </c>
    </row>
    <row r="1209" spans="1:6" x14ac:dyDescent="0.25">
      <c r="A1209" s="14" t="str">
        <f t="shared" si="21"/>
        <v>C4.3.66B.tif</v>
      </c>
      <c r="B1209" s="14" t="s">
        <v>5285</v>
      </c>
      <c r="C1209" s="107" t="s">
        <v>926</v>
      </c>
      <c r="D1209" s="52" t="s">
        <v>925</v>
      </c>
      <c r="E1209" s="51"/>
      <c r="F1209" s="109" t="s">
        <v>1173</v>
      </c>
    </row>
    <row r="1210" spans="1:6" x14ac:dyDescent="0.25">
      <c r="A1210" s="14" t="str">
        <f t="shared" si="21"/>
        <v>C4.3.67A.tif</v>
      </c>
      <c r="B1210" s="14" t="s">
        <v>5286</v>
      </c>
      <c r="C1210" s="14" t="s">
        <v>1290</v>
      </c>
      <c r="D1210" s="52" t="s">
        <v>925</v>
      </c>
      <c r="E1210" s="51"/>
      <c r="F1210" s="109" t="s">
        <v>1174</v>
      </c>
    </row>
    <row r="1211" spans="1:6" x14ac:dyDescent="0.25">
      <c r="A1211" s="14" t="str">
        <f t="shared" si="21"/>
        <v>C4.3.68A.tif</v>
      </c>
      <c r="B1211" s="14" t="s">
        <v>5287</v>
      </c>
      <c r="C1211" s="107" t="s">
        <v>926</v>
      </c>
      <c r="D1211" s="52" t="s">
        <v>925</v>
      </c>
      <c r="E1211" s="51">
        <v>11879</v>
      </c>
      <c r="F1211" s="109" t="s">
        <v>1175</v>
      </c>
    </row>
    <row r="1212" spans="1:6" x14ac:dyDescent="0.25">
      <c r="A1212" s="14" t="str">
        <f t="shared" si="21"/>
        <v>C4.3.68B.tif</v>
      </c>
      <c r="B1212" s="14" t="s">
        <v>5288</v>
      </c>
      <c r="C1212" s="107" t="s">
        <v>926</v>
      </c>
      <c r="D1212" s="52" t="s">
        <v>925</v>
      </c>
      <c r="E1212" s="51">
        <v>11873</v>
      </c>
      <c r="F1212" s="109" t="s">
        <v>1176</v>
      </c>
    </row>
    <row r="1213" spans="1:6" x14ac:dyDescent="0.25">
      <c r="A1213" s="14" t="str">
        <f t="shared" si="21"/>
        <v>C4.3.69A.tif</v>
      </c>
      <c r="B1213" s="14" t="s">
        <v>5289</v>
      </c>
      <c r="C1213" s="107" t="s">
        <v>926</v>
      </c>
      <c r="D1213" s="52" t="s">
        <v>925</v>
      </c>
      <c r="E1213" s="51">
        <v>11882</v>
      </c>
      <c r="F1213" s="109" t="s">
        <v>1177</v>
      </c>
    </row>
    <row r="1214" spans="1:6" x14ac:dyDescent="0.25">
      <c r="A1214" s="14" t="str">
        <f t="shared" si="21"/>
        <v>C4.3.69B.tif</v>
      </c>
      <c r="B1214" s="14" t="s">
        <v>5290</v>
      </c>
      <c r="C1214" s="107" t="s">
        <v>926</v>
      </c>
      <c r="D1214" s="52" t="s">
        <v>925</v>
      </c>
      <c r="E1214" s="51">
        <v>11882</v>
      </c>
      <c r="F1214" s="109" t="s">
        <v>1177</v>
      </c>
    </row>
    <row r="1215" spans="1:6" x14ac:dyDescent="0.25">
      <c r="A1215" s="14" t="str">
        <f t="shared" si="21"/>
        <v>C4.3.70A.tif</v>
      </c>
      <c r="B1215" s="14" t="s">
        <v>5291</v>
      </c>
      <c r="C1215" s="107" t="s">
        <v>926</v>
      </c>
      <c r="D1215" s="52" t="s">
        <v>925</v>
      </c>
      <c r="E1215" s="51">
        <v>11882</v>
      </c>
      <c r="F1215" s="109" t="s">
        <v>1178</v>
      </c>
    </row>
    <row r="1216" spans="1:6" x14ac:dyDescent="0.25">
      <c r="A1216" s="14" t="str">
        <f t="shared" si="21"/>
        <v>C4.3.70B.tif</v>
      </c>
      <c r="B1216" s="14" t="s">
        <v>5292</v>
      </c>
      <c r="C1216" s="107" t="s">
        <v>926</v>
      </c>
      <c r="D1216" s="52" t="s">
        <v>925</v>
      </c>
      <c r="E1216" s="51">
        <v>11882</v>
      </c>
      <c r="F1216" s="109" t="s">
        <v>1178</v>
      </c>
    </row>
    <row r="1217" spans="1:6" x14ac:dyDescent="0.25">
      <c r="A1217" s="14" t="str">
        <f t="shared" si="21"/>
        <v>C4.3.70C.tif</v>
      </c>
      <c r="B1217" s="14" t="s">
        <v>5293</v>
      </c>
      <c r="C1217" s="107" t="s">
        <v>926</v>
      </c>
      <c r="D1217" s="52" t="s">
        <v>925</v>
      </c>
      <c r="E1217" s="51">
        <v>11882</v>
      </c>
      <c r="F1217" s="109" t="s">
        <v>1178</v>
      </c>
    </row>
    <row r="1218" spans="1:6" x14ac:dyDescent="0.25">
      <c r="A1218" s="14" t="str">
        <f t="shared" si="21"/>
        <v>C4.3.71A.tif</v>
      </c>
      <c r="B1218" s="14" t="s">
        <v>5294</v>
      </c>
      <c r="C1218" s="107" t="s">
        <v>926</v>
      </c>
      <c r="D1218" s="52" t="s">
        <v>925</v>
      </c>
      <c r="E1218" s="51"/>
      <c r="F1218" s="109" t="s">
        <v>1179</v>
      </c>
    </row>
    <row r="1219" spans="1:6" x14ac:dyDescent="0.25">
      <c r="A1219" s="14" t="str">
        <f t="shared" si="21"/>
        <v>C4.3.71B.tif</v>
      </c>
      <c r="B1219" s="14" t="s">
        <v>5295</v>
      </c>
      <c r="C1219" s="107" t="s">
        <v>926</v>
      </c>
      <c r="D1219" s="52" t="s">
        <v>925</v>
      </c>
      <c r="E1219" s="51"/>
      <c r="F1219" s="109" t="s">
        <v>1180</v>
      </c>
    </row>
    <row r="1220" spans="1:6" x14ac:dyDescent="0.25">
      <c r="A1220" s="14" t="str">
        <f t="shared" si="21"/>
        <v>C4.3.71C.tif</v>
      </c>
      <c r="B1220" s="14" t="s">
        <v>5296</v>
      </c>
      <c r="C1220" s="107" t="s">
        <v>926</v>
      </c>
      <c r="D1220" s="52" t="s">
        <v>925</v>
      </c>
      <c r="E1220" s="51"/>
      <c r="F1220" s="109" t="s">
        <v>1181</v>
      </c>
    </row>
    <row r="1221" spans="1:6" x14ac:dyDescent="0.25">
      <c r="A1221" s="14" t="str">
        <f t="shared" si="21"/>
        <v>C4.3.71D.tif</v>
      </c>
      <c r="B1221" s="14" t="s">
        <v>5297</v>
      </c>
      <c r="C1221" s="107" t="s">
        <v>926</v>
      </c>
      <c r="D1221" s="52" t="s">
        <v>925</v>
      </c>
      <c r="E1221" s="51"/>
      <c r="F1221" s="109" t="s">
        <v>1181</v>
      </c>
    </row>
    <row r="1222" spans="1:6" x14ac:dyDescent="0.25">
      <c r="A1222" s="14" t="str">
        <f t="shared" si="21"/>
        <v>C4.3.77A.tif</v>
      </c>
      <c r="B1222" s="14" t="s">
        <v>5298</v>
      </c>
      <c r="C1222" s="107" t="s">
        <v>926</v>
      </c>
      <c r="D1222" s="52" t="s">
        <v>925</v>
      </c>
      <c r="E1222" s="51"/>
      <c r="F1222" s="109" t="s">
        <v>1183</v>
      </c>
    </row>
    <row r="1223" spans="1:6" x14ac:dyDescent="0.25">
      <c r="A1223" s="14" t="str">
        <f t="shared" si="21"/>
        <v>C4.3.77C.tif</v>
      </c>
      <c r="B1223" s="14" t="s">
        <v>5299</v>
      </c>
      <c r="C1223" s="107" t="s">
        <v>926</v>
      </c>
      <c r="D1223" s="52" t="s">
        <v>925</v>
      </c>
      <c r="E1223" s="51"/>
      <c r="F1223" s="109" t="s">
        <v>1183</v>
      </c>
    </row>
    <row r="1224" spans="1:6" x14ac:dyDescent="0.25">
      <c r="A1224" s="14" t="str">
        <f t="shared" si="21"/>
        <v>C4.3.73A.tif</v>
      </c>
      <c r="B1224" s="14" t="s">
        <v>5300</v>
      </c>
      <c r="C1224" s="79" t="s">
        <v>926</v>
      </c>
      <c r="D1224" s="75" t="s">
        <v>925</v>
      </c>
      <c r="E1224" s="76">
        <v>11796</v>
      </c>
      <c r="F1224" s="78" t="s">
        <v>1182</v>
      </c>
    </row>
    <row r="1225" spans="1:6" x14ac:dyDescent="0.25">
      <c r="A1225" s="14" t="str">
        <f t="shared" si="21"/>
        <v>C4.3.73B.tif</v>
      </c>
      <c r="B1225" s="14" t="s">
        <v>5301</v>
      </c>
      <c r="C1225" s="79" t="s">
        <v>926</v>
      </c>
      <c r="D1225" s="75" t="s">
        <v>925</v>
      </c>
      <c r="E1225" s="76">
        <v>11796</v>
      </c>
      <c r="F1225" s="78" t="s">
        <v>1182</v>
      </c>
    </row>
    <row r="1226" spans="1:6" x14ac:dyDescent="0.25">
      <c r="A1226" s="14" t="str">
        <f t="shared" si="21"/>
        <v>C4.3.73C.tif</v>
      </c>
      <c r="B1226" s="14" t="s">
        <v>5302</v>
      </c>
      <c r="C1226" s="79" t="s">
        <v>926</v>
      </c>
      <c r="D1226" s="75" t="s">
        <v>925</v>
      </c>
      <c r="E1226" s="76">
        <v>11796</v>
      </c>
      <c r="F1226" s="78" t="s">
        <v>1182</v>
      </c>
    </row>
    <row r="1227" spans="1:6" x14ac:dyDescent="0.25">
      <c r="A1227" s="14" t="str">
        <f t="shared" si="21"/>
        <v>C4.3.73D.tif</v>
      </c>
      <c r="B1227" s="14" t="s">
        <v>5303</v>
      </c>
      <c r="C1227" s="79" t="s">
        <v>926</v>
      </c>
      <c r="D1227" s="75" t="s">
        <v>925</v>
      </c>
      <c r="E1227" s="76">
        <v>11796</v>
      </c>
      <c r="F1227" s="78" t="s">
        <v>1182</v>
      </c>
    </row>
    <row r="1228" spans="1:6" x14ac:dyDescent="0.25">
      <c r="A1228" s="14" t="str">
        <f t="shared" si="21"/>
        <v>C4.3.74A.tif</v>
      </c>
      <c r="B1228" s="14" t="s">
        <v>5304</v>
      </c>
      <c r="C1228" s="79" t="s">
        <v>926</v>
      </c>
      <c r="D1228" s="75" t="s">
        <v>925</v>
      </c>
      <c r="E1228" s="76">
        <v>11796</v>
      </c>
      <c r="F1228" s="78" t="s">
        <v>1182</v>
      </c>
    </row>
    <row r="1229" spans="1:6" x14ac:dyDescent="0.25">
      <c r="A1229" s="14" t="str">
        <f t="shared" si="21"/>
        <v>C4.3.74B.tif</v>
      </c>
      <c r="B1229" s="14" t="s">
        <v>5305</v>
      </c>
      <c r="C1229" s="79" t="s">
        <v>926</v>
      </c>
      <c r="D1229" s="75" t="s">
        <v>925</v>
      </c>
      <c r="E1229" s="76">
        <v>11796</v>
      </c>
      <c r="F1229" s="78" t="s">
        <v>1182</v>
      </c>
    </row>
    <row r="1230" spans="1:6" x14ac:dyDescent="0.25">
      <c r="A1230" s="14" t="str">
        <f t="shared" si="21"/>
        <v>C4.3.74C.tif</v>
      </c>
      <c r="B1230" s="14" t="s">
        <v>5306</v>
      </c>
      <c r="C1230" s="79" t="s">
        <v>926</v>
      </c>
      <c r="D1230" s="75" t="s">
        <v>925</v>
      </c>
      <c r="E1230" s="76">
        <v>11796</v>
      </c>
      <c r="F1230" s="78" t="s">
        <v>1182</v>
      </c>
    </row>
    <row r="1231" spans="1:6" x14ac:dyDescent="0.25">
      <c r="A1231" s="14" t="str">
        <f t="shared" si="21"/>
        <v>C4.3.75A.tif</v>
      </c>
      <c r="B1231" s="14" t="s">
        <v>5307</v>
      </c>
      <c r="C1231" s="79" t="s">
        <v>926</v>
      </c>
      <c r="D1231" s="75" t="s">
        <v>925</v>
      </c>
      <c r="E1231" s="76">
        <v>11796</v>
      </c>
      <c r="F1231" s="78" t="s">
        <v>1182</v>
      </c>
    </row>
    <row r="1232" spans="1:6" x14ac:dyDescent="0.25">
      <c r="A1232" s="14" t="str">
        <f t="shared" si="21"/>
        <v>C4.3.75B.tif</v>
      </c>
      <c r="B1232" s="14" t="s">
        <v>5308</v>
      </c>
      <c r="C1232" s="79" t="s">
        <v>926</v>
      </c>
      <c r="D1232" s="75" t="s">
        <v>925</v>
      </c>
      <c r="E1232" s="76">
        <v>11796</v>
      </c>
      <c r="F1232" s="78" t="s">
        <v>1182</v>
      </c>
    </row>
    <row r="1233" spans="1:6" x14ac:dyDescent="0.25">
      <c r="A1233" s="14" t="str">
        <f t="shared" si="21"/>
        <v>C4.3.75C.tif</v>
      </c>
      <c r="B1233" s="14" t="s">
        <v>5309</v>
      </c>
      <c r="C1233" s="79" t="s">
        <v>926</v>
      </c>
      <c r="D1233" s="75" t="s">
        <v>925</v>
      </c>
      <c r="E1233" s="76">
        <v>11796</v>
      </c>
      <c r="F1233" s="78" t="s">
        <v>1182</v>
      </c>
    </row>
    <row r="1234" spans="1:6" x14ac:dyDescent="0.25">
      <c r="A1234" s="14" t="str">
        <f t="shared" si="21"/>
        <v>C4.3.76A.tif</v>
      </c>
      <c r="B1234" s="14" t="s">
        <v>5310</v>
      </c>
      <c r="C1234" s="79" t="s">
        <v>926</v>
      </c>
      <c r="D1234" s="75" t="s">
        <v>925</v>
      </c>
      <c r="E1234" s="76">
        <v>11796</v>
      </c>
      <c r="F1234" s="78" t="s">
        <v>1182</v>
      </c>
    </row>
    <row r="1235" spans="1:6" x14ac:dyDescent="0.25">
      <c r="A1235" s="14" t="str">
        <f t="shared" si="21"/>
        <v>C4.3.76B.tif</v>
      </c>
      <c r="B1235" s="14" t="s">
        <v>5311</v>
      </c>
      <c r="C1235" s="79" t="s">
        <v>926</v>
      </c>
      <c r="D1235" s="75" t="s">
        <v>925</v>
      </c>
      <c r="E1235" s="76">
        <v>11796</v>
      </c>
      <c r="F1235" s="78" t="s">
        <v>1182</v>
      </c>
    </row>
    <row r="1236" spans="1:6" x14ac:dyDescent="0.25">
      <c r="A1236" s="14" t="str">
        <f t="shared" si="21"/>
        <v>C4.3.76C.tif</v>
      </c>
      <c r="B1236" s="14" t="s">
        <v>5312</v>
      </c>
      <c r="C1236" s="79" t="s">
        <v>926</v>
      </c>
      <c r="D1236" s="75" t="s">
        <v>925</v>
      </c>
      <c r="E1236" s="76">
        <v>11796</v>
      </c>
      <c r="F1236" s="78" t="s">
        <v>1182</v>
      </c>
    </row>
    <row r="1237" spans="1:6" x14ac:dyDescent="0.25">
      <c r="A1237" s="14" t="str">
        <f t="shared" si="21"/>
        <v>C4.3.77B.tif</v>
      </c>
      <c r="B1237" s="14" t="s">
        <v>5313</v>
      </c>
      <c r="C1237" s="107" t="s">
        <v>926</v>
      </c>
      <c r="D1237" s="52" t="s">
        <v>925</v>
      </c>
      <c r="E1237" s="51"/>
      <c r="F1237" s="109" t="s">
        <v>1184</v>
      </c>
    </row>
    <row r="1238" spans="1:6" x14ac:dyDescent="0.25">
      <c r="A1238" s="14" t="str">
        <f t="shared" si="21"/>
        <v>C4.3.78A.tif</v>
      </c>
      <c r="B1238" s="14" t="s">
        <v>5314</v>
      </c>
      <c r="C1238" s="107" t="s">
        <v>926</v>
      </c>
      <c r="D1238" s="52" t="s">
        <v>925</v>
      </c>
      <c r="E1238" s="51"/>
      <c r="F1238" s="109" t="s">
        <v>1185</v>
      </c>
    </row>
    <row r="1239" spans="1:6" x14ac:dyDescent="0.25">
      <c r="A1239" s="14" t="str">
        <f t="shared" si="21"/>
        <v>C4.3.78B.tif</v>
      </c>
      <c r="B1239" s="14" t="s">
        <v>5315</v>
      </c>
      <c r="C1239" s="107" t="s">
        <v>926</v>
      </c>
      <c r="D1239" s="52" t="s">
        <v>925</v>
      </c>
      <c r="E1239" s="51"/>
      <c r="F1239" s="109" t="s">
        <v>1186</v>
      </c>
    </row>
    <row r="1240" spans="1:6" x14ac:dyDescent="0.25">
      <c r="A1240" s="14" t="str">
        <f t="shared" si="21"/>
        <v>C4.3.78C.tif</v>
      </c>
      <c r="B1240" s="14" t="s">
        <v>5316</v>
      </c>
      <c r="C1240" s="107" t="s">
        <v>926</v>
      </c>
      <c r="D1240" s="52" t="s">
        <v>925</v>
      </c>
      <c r="E1240" s="51"/>
      <c r="F1240" s="109" t="s">
        <v>1187</v>
      </c>
    </row>
    <row r="1241" spans="1:6" x14ac:dyDescent="0.25">
      <c r="A1241" s="14" t="str">
        <f t="shared" si="21"/>
        <v>C4.3.79A.tif</v>
      </c>
      <c r="B1241" s="14" t="s">
        <v>5317</v>
      </c>
      <c r="C1241" s="107" t="s">
        <v>926</v>
      </c>
      <c r="D1241" s="107" t="s">
        <v>1189</v>
      </c>
      <c r="E1241" s="53"/>
      <c r="F1241" s="109" t="s">
        <v>1188</v>
      </c>
    </row>
    <row r="1242" spans="1:6" x14ac:dyDescent="0.25">
      <c r="A1242" s="14" t="str">
        <f t="shared" si="21"/>
        <v>C4.3.79B.tif</v>
      </c>
      <c r="B1242" s="14" t="s">
        <v>5318</v>
      </c>
      <c r="C1242" s="107" t="s">
        <v>926</v>
      </c>
      <c r="D1242" s="107" t="s">
        <v>1189</v>
      </c>
      <c r="E1242" s="53"/>
      <c r="F1242" s="109" t="s">
        <v>1188</v>
      </c>
    </row>
    <row r="1243" spans="1:6" x14ac:dyDescent="0.25">
      <c r="A1243" s="14" t="str">
        <f t="shared" si="21"/>
        <v>C4.3.79C.tif</v>
      </c>
      <c r="B1243" s="14" t="s">
        <v>5319</v>
      </c>
      <c r="C1243" s="107" t="s">
        <v>926</v>
      </c>
      <c r="D1243" s="107" t="s">
        <v>1189</v>
      </c>
      <c r="E1243" s="53"/>
      <c r="F1243" s="109" t="s">
        <v>1188</v>
      </c>
    </row>
    <row r="1244" spans="1:6" x14ac:dyDescent="0.25">
      <c r="A1244" s="14" t="str">
        <f t="shared" si="21"/>
        <v>C4.3.80A.tif</v>
      </c>
      <c r="B1244" s="14" t="s">
        <v>5320</v>
      </c>
      <c r="C1244" s="107" t="s">
        <v>926</v>
      </c>
      <c r="D1244" s="52" t="s">
        <v>925</v>
      </c>
      <c r="E1244" s="51"/>
      <c r="F1244" s="109" t="s">
        <v>1190</v>
      </c>
    </row>
    <row r="1245" spans="1:6" x14ac:dyDescent="0.25">
      <c r="A1245" s="14" t="str">
        <f t="shared" si="21"/>
        <v>C4.3.80B.tif</v>
      </c>
      <c r="B1245" s="14" t="s">
        <v>5321</v>
      </c>
      <c r="C1245" s="107" t="s">
        <v>926</v>
      </c>
      <c r="D1245" s="52" t="s">
        <v>925</v>
      </c>
      <c r="E1245" s="51"/>
      <c r="F1245" s="109" t="s">
        <v>1191</v>
      </c>
    </row>
    <row r="1246" spans="1:6" x14ac:dyDescent="0.25">
      <c r="A1246" s="14" t="str">
        <f t="shared" si="21"/>
        <v>C4.3.80C.tif</v>
      </c>
      <c r="B1246" s="14" t="s">
        <v>5322</v>
      </c>
      <c r="C1246" s="107" t="s">
        <v>926</v>
      </c>
      <c r="D1246" s="52" t="s">
        <v>925</v>
      </c>
      <c r="E1246" s="51"/>
      <c r="F1246" s="109" t="s">
        <v>1286</v>
      </c>
    </row>
    <row r="1247" spans="1:6" x14ac:dyDescent="0.25">
      <c r="A1247" s="14" t="str">
        <f t="shared" si="21"/>
        <v>C4.3.80E.tif</v>
      </c>
      <c r="B1247" s="14" t="s">
        <v>5323</v>
      </c>
      <c r="C1247" s="107" t="s">
        <v>926</v>
      </c>
      <c r="D1247" s="52" t="s">
        <v>925</v>
      </c>
      <c r="E1247" s="51"/>
      <c r="F1247" s="109" t="s">
        <v>1286</v>
      </c>
    </row>
    <row r="1248" spans="1:6" x14ac:dyDescent="0.25">
      <c r="A1248" s="14" t="str">
        <f t="shared" si="21"/>
        <v>C4.3.80F.tif</v>
      </c>
      <c r="B1248" s="14" t="s">
        <v>5324</v>
      </c>
      <c r="C1248" s="107" t="s">
        <v>926</v>
      </c>
      <c r="D1248" s="52" t="s">
        <v>925</v>
      </c>
      <c r="E1248" s="51"/>
      <c r="F1248" s="109" t="s">
        <v>1192</v>
      </c>
    </row>
    <row r="1249" spans="1:6" x14ac:dyDescent="0.25">
      <c r="A1249" s="14" t="str">
        <f t="shared" si="21"/>
        <v>C4.3.81A.tif</v>
      </c>
      <c r="B1249" s="14" t="s">
        <v>5325</v>
      </c>
      <c r="C1249" s="107" t="s">
        <v>926</v>
      </c>
      <c r="D1249" s="52" t="s">
        <v>925</v>
      </c>
      <c r="E1249" s="51"/>
      <c r="F1249" s="109" t="s">
        <v>1193</v>
      </c>
    </row>
    <row r="1250" spans="1:6" x14ac:dyDescent="0.25">
      <c r="A1250" s="14" t="str">
        <f t="shared" ref="A1250:A1256" si="22">CONCATENATE(B1250, ".tif")</f>
        <v>C4.3.81B.tif</v>
      </c>
      <c r="B1250" s="14" t="s">
        <v>5326</v>
      </c>
      <c r="C1250" s="107" t="s">
        <v>926</v>
      </c>
      <c r="D1250" s="52" t="s">
        <v>925</v>
      </c>
      <c r="E1250" s="51"/>
      <c r="F1250" s="109" t="s">
        <v>1193</v>
      </c>
    </row>
    <row r="1251" spans="1:6" x14ac:dyDescent="0.25">
      <c r="A1251" s="14" t="str">
        <f t="shared" si="22"/>
        <v>C4.3.82A.tif</v>
      </c>
      <c r="B1251" s="14" t="s">
        <v>5327</v>
      </c>
      <c r="C1251" s="107" t="s">
        <v>926</v>
      </c>
      <c r="D1251" s="52" t="s">
        <v>925</v>
      </c>
      <c r="E1251" s="51"/>
      <c r="F1251" s="109" t="s">
        <v>1159</v>
      </c>
    </row>
    <row r="1252" spans="1:6" x14ac:dyDescent="0.25">
      <c r="A1252" s="14" t="str">
        <f t="shared" si="22"/>
        <v>C4.3.82B.tif</v>
      </c>
      <c r="B1252" s="14" t="s">
        <v>5328</v>
      </c>
      <c r="C1252" s="107" t="s">
        <v>926</v>
      </c>
      <c r="D1252" s="52" t="s">
        <v>925</v>
      </c>
      <c r="E1252" s="51"/>
      <c r="F1252" s="109" t="s">
        <v>1194</v>
      </c>
    </row>
    <row r="1253" spans="1:6" x14ac:dyDescent="0.25">
      <c r="A1253" s="14" t="str">
        <f t="shared" si="22"/>
        <v>C4.3.82C.tif</v>
      </c>
      <c r="B1253" s="14" t="s">
        <v>5329</v>
      </c>
      <c r="C1253" s="107" t="s">
        <v>926</v>
      </c>
      <c r="D1253" s="52" t="s">
        <v>925</v>
      </c>
      <c r="E1253" s="51"/>
      <c r="F1253" s="109" t="s">
        <v>1195</v>
      </c>
    </row>
    <row r="1254" spans="1:6" x14ac:dyDescent="0.25">
      <c r="A1254" s="14" t="str">
        <f t="shared" si="22"/>
        <v>C4.3.83A.tif</v>
      </c>
      <c r="B1254" s="14" t="s">
        <v>5330</v>
      </c>
      <c r="C1254" s="107" t="s">
        <v>926</v>
      </c>
      <c r="D1254" s="52" t="s">
        <v>925</v>
      </c>
      <c r="E1254" s="51"/>
      <c r="F1254" s="109" t="s">
        <v>1049</v>
      </c>
    </row>
    <row r="1255" spans="1:6" x14ac:dyDescent="0.25">
      <c r="A1255" s="14" t="str">
        <f t="shared" si="22"/>
        <v>C4.3.83B.tif</v>
      </c>
      <c r="B1255" s="14" t="s">
        <v>5331</v>
      </c>
      <c r="C1255" s="107" t="s">
        <v>926</v>
      </c>
      <c r="D1255" s="52" t="s">
        <v>925</v>
      </c>
      <c r="E1255" s="51">
        <v>11850</v>
      </c>
      <c r="F1255" s="109" t="s">
        <v>1196</v>
      </c>
    </row>
    <row r="1256" spans="1:6" x14ac:dyDescent="0.25">
      <c r="A1256" s="59" t="str">
        <f t="shared" si="22"/>
        <v>C4.3.83C.tif</v>
      </c>
      <c r="B1256" s="59" t="s">
        <v>5332</v>
      </c>
      <c r="C1256" s="60" t="s">
        <v>926</v>
      </c>
      <c r="D1256" s="127" t="s">
        <v>925</v>
      </c>
      <c r="E1256" s="61"/>
      <c r="F1256" s="62" t="s">
        <v>1197</v>
      </c>
    </row>
    <row r="1257" spans="1:6" x14ac:dyDescent="0.25">
      <c r="A1257" s="59"/>
      <c r="B1257" s="59" t="s">
        <v>5333</v>
      </c>
      <c r="C1257" s="60" t="s">
        <v>926</v>
      </c>
      <c r="D1257" s="127" t="s">
        <v>925</v>
      </c>
      <c r="E1257" s="61"/>
      <c r="F1257" s="62" t="s">
        <v>1809</v>
      </c>
    </row>
    <row r="1258" spans="1:6" x14ac:dyDescent="0.25">
      <c r="A1258" s="59"/>
      <c r="B1258" s="59" t="s">
        <v>5334</v>
      </c>
      <c r="C1258" s="60" t="s">
        <v>926</v>
      </c>
      <c r="D1258" s="127" t="s">
        <v>925</v>
      </c>
      <c r="E1258" s="61"/>
      <c r="F1258" s="62" t="s">
        <v>1808</v>
      </c>
    </row>
    <row r="1259" spans="1:6" x14ac:dyDescent="0.25">
      <c r="A1259" s="59"/>
      <c r="B1259" s="59" t="s">
        <v>5335</v>
      </c>
      <c r="C1259" s="60" t="s">
        <v>926</v>
      </c>
      <c r="D1259" s="127" t="s">
        <v>925</v>
      </c>
      <c r="E1259" s="61"/>
      <c r="F1259" s="62" t="s">
        <v>1807</v>
      </c>
    </row>
    <row r="1260" spans="1:6" x14ac:dyDescent="0.25">
      <c r="A1260" s="59"/>
      <c r="B1260" s="59" t="s">
        <v>5336</v>
      </c>
      <c r="C1260" s="60" t="s">
        <v>926</v>
      </c>
      <c r="D1260" s="127" t="s">
        <v>925</v>
      </c>
      <c r="E1260" s="61"/>
      <c r="F1260" s="62" t="s">
        <v>1800</v>
      </c>
    </row>
    <row r="1261" spans="1:6" x14ac:dyDescent="0.25">
      <c r="A1261" s="59"/>
      <c r="B1261" s="59" t="s">
        <v>5337</v>
      </c>
      <c r="C1261" s="60" t="s">
        <v>926</v>
      </c>
      <c r="D1261" s="127" t="s">
        <v>925</v>
      </c>
      <c r="E1261" s="61"/>
      <c r="F1261" s="62" t="s">
        <v>1806</v>
      </c>
    </row>
    <row r="1262" spans="1:6" x14ac:dyDescent="0.25">
      <c r="A1262" s="59"/>
      <c r="B1262" s="59" t="s">
        <v>5338</v>
      </c>
      <c r="C1262" s="60" t="s">
        <v>926</v>
      </c>
      <c r="D1262" s="127" t="s">
        <v>925</v>
      </c>
      <c r="E1262" s="61"/>
      <c r="F1262" s="62" t="s">
        <v>1805</v>
      </c>
    </row>
    <row r="1263" spans="1:6" x14ac:dyDescent="0.25">
      <c r="A1263" s="59"/>
      <c r="B1263" s="59" t="s">
        <v>5339</v>
      </c>
      <c r="C1263" s="60" t="s">
        <v>926</v>
      </c>
      <c r="D1263" s="127" t="s">
        <v>925</v>
      </c>
      <c r="E1263" s="61"/>
      <c r="F1263" s="62" t="s">
        <v>1804</v>
      </c>
    </row>
    <row r="1264" spans="1:6" x14ac:dyDescent="0.25">
      <c r="A1264" s="59"/>
      <c r="B1264" s="59" t="s">
        <v>5340</v>
      </c>
      <c r="C1264" s="60" t="s">
        <v>926</v>
      </c>
      <c r="D1264" s="127" t="s">
        <v>925</v>
      </c>
      <c r="E1264" s="61"/>
      <c r="F1264" s="62" t="s">
        <v>1795</v>
      </c>
    </row>
    <row r="1265" spans="1:6" x14ac:dyDescent="0.25">
      <c r="A1265" s="59"/>
      <c r="B1265" s="59" t="s">
        <v>5341</v>
      </c>
      <c r="C1265" s="60" t="s">
        <v>926</v>
      </c>
      <c r="D1265" s="127" t="s">
        <v>925</v>
      </c>
      <c r="E1265" s="61"/>
      <c r="F1265" s="62" t="s">
        <v>1804</v>
      </c>
    </row>
    <row r="1266" spans="1:6" x14ac:dyDescent="0.25">
      <c r="A1266" s="59"/>
      <c r="B1266" s="59" t="s">
        <v>5342</v>
      </c>
      <c r="C1266" s="60" t="s">
        <v>926</v>
      </c>
      <c r="D1266" s="127" t="s">
        <v>925</v>
      </c>
      <c r="E1266" s="61"/>
      <c r="F1266" s="62" t="s">
        <v>1803</v>
      </c>
    </row>
    <row r="1267" spans="1:6" x14ac:dyDescent="0.25">
      <c r="A1267" s="59"/>
      <c r="B1267" s="59" t="s">
        <v>5343</v>
      </c>
      <c r="C1267" s="60" t="s">
        <v>926</v>
      </c>
      <c r="D1267" s="127" t="s">
        <v>925</v>
      </c>
      <c r="E1267" s="61"/>
      <c r="F1267" s="62" t="s">
        <v>1802</v>
      </c>
    </row>
    <row r="1268" spans="1:6" x14ac:dyDescent="0.25">
      <c r="A1268" s="59"/>
      <c r="B1268" s="59" t="s">
        <v>5344</v>
      </c>
      <c r="C1268" s="60" t="s">
        <v>926</v>
      </c>
      <c r="D1268" s="127" t="s">
        <v>925</v>
      </c>
      <c r="E1268" s="61"/>
      <c r="F1268" s="62" t="s">
        <v>1801</v>
      </c>
    </row>
    <row r="1269" spans="1:6" x14ac:dyDescent="0.25">
      <c r="A1269" s="59"/>
      <c r="B1269" s="59" t="s">
        <v>5345</v>
      </c>
      <c r="C1269" s="60" t="s">
        <v>926</v>
      </c>
      <c r="D1269" s="127" t="s">
        <v>925</v>
      </c>
      <c r="E1269" s="61"/>
      <c r="F1269" s="62" t="s">
        <v>1800</v>
      </c>
    </row>
    <row r="1270" spans="1:6" x14ac:dyDescent="0.25">
      <c r="A1270" s="59"/>
      <c r="B1270" s="59" t="s">
        <v>5346</v>
      </c>
      <c r="C1270" s="60" t="s">
        <v>926</v>
      </c>
      <c r="D1270" s="127" t="s">
        <v>925</v>
      </c>
      <c r="E1270" s="61"/>
      <c r="F1270" s="62" t="s">
        <v>1799</v>
      </c>
    </row>
    <row r="1271" spans="1:6" x14ac:dyDescent="0.25">
      <c r="A1271" s="59"/>
      <c r="B1271" s="59" t="s">
        <v>5347</v>
      </c>
      <c r="C1271" s="60" t="s">
        <v>926</v>
      </c>
      <c r="D1271" s="127" t="s">
        <v>925</v>
      </c>
      <c r="E1271" s="61"/>
      <c r="F1271" s="62" t="s">
        <v>1798</v>
      </c>
    </row>
    <row r="1272" spans="1:6" x14ac:dyDescent="0.25">
      <c r="A1272" s="59"/>
      <c r="B1272" s="59" t="s">
        <v>5348</v>
      </c>
      <c r="C1272" s="60" t="s">
        <v>926</v>
      </c>
      <c r="D1272" s="127" t="s">
        <v>925</v>
      </c>
      <c r="E1272" s="61"/>
      <c r="F1272" s="62" t="s">
        <v>1797</v>
      </c>
    </row>
    <row r="1273" spans="1:6" x14ac:dyDescent="0.25">
      <c r="A1273" s="59"/>
      <c r="B1273" s="59" t="s">
        <v>5349</v>
      </c>
      <c r="C1273" s="60" t="s">
        <v>926</v>
      </c>
      <c r="D1273" s="127" t="s">
        <v>925</v>
      </c>
      <c r="E1273" s="61"/>
      <c r="F1273" s="62" t="s">
        <v>1796</v>
      </c>
    </row>
    <row r="1274" spans="1:6" x14ac:dyDescent="0.25">
      <c r="A1274" s="59"/>
      <c r="B1274" s="59" t="s">
        <v>5350</v>
      </c>
      <c r="C1274" s="60" t="s">
        <v>926</v>
      </c>
      <c r="D1274" s="127" t="s">
        <v>925</v>
      </c>
      <c r="E1274" s="61"/>
      <c r="F1274" s="62" t="s">
        <v>1795</v>
      </c>
    </row>
    <row r="1275" spans="1:6" x14ac:dyDescent="0.25">
      <c r="A1275" s="59"/>
      <c r="B1275" s="59" t="s">
        <v>5351</v>
      </c>
      <c r="C1275" s="60" t="s">
        <v>926</v>
      </c>
      <c r="D1275" s="127" t="s">
        <v>925</v>
      </c>
      <c r="E1275" s="61"/>
      <c r="F1275" s="62" t="s">
        <v>1795</v>
      </c>
    </row>
    <row r="1276" spans="1:6" x14ac:dyDescent="0.25">
      <c r="A1276" s="59"/>
      <c r="B1276" s="59" t="s">
        <v>5352</v>
      </c>
      <c r="C1276" s="60" t="s">
        <v>926</v>
      </c>
      <c r="D1276" s="127" t="s">
        <v>925</v>
      </c>
      <c r="E1276" s="61"/>
      <c r="F1276" s="62" t="s">
        <v>1794</v>
      </c>
    </row>
    <row r="1277" spans="1:6" x14ac:dyDescent="0.25">
      <c r="A1277" s="59" t="str">
        <f t="shared" ref="A1277:A1340" si="23">CONCATENATE(B1277, ".tif")</f>
        <v>C4.3.86A.tif</v>
      </c>
      <c r="B1277" s="59" t="s">
        <v>5353</v>
      </c>
      <c r="C1277" s="60" t="s">
        <v>926</v>
      </c>
      <c r="D1277" s="60">
        <v>1932</v>
      </c>
      <c r="E1277" s="63"/>
      <c r="F1277" s="62" t="s">
        <v>1198</v>
      </c>
    </row>
    <row r="1278" spans="1:6" x14ac:dyDescent="0.25">
      <c r="A1278" s="14" t="str">
        <f t="shared" si="23"/>
        <v>C4.3.86B.tif</v>
      </c>
      <c r="B1278" s="14" t="s">
        <v>5354</v>
      </c>
      <c r="C1278" s="107" t="s">
        <v>926</v>
      </c>
      <c r="D1278" s="52" t="s">
        <v>925</v>
      </c>
      <c r="E1278" s="53"/>
      <c r="F1278" s="109" t="s">
        <v>1199</v>
      </c>
    </row>
    <row r="1279" spans="1:6" x14ac:dyDescent="0.25">
      <c r="A1279" s="14" t="str">
        <f t="shared" si="23"/>
        <v>C4.3.86C.tif</v>
      </c>
      <c r="B1279" s="14" t="s">
        <v>5355</v>
      </c>
      <c r="C1279" s="107" t="s">
        <v>926</v>
      </c>
      <c r="D1279" s="107">
        <v>1932</v>
      </c>
      <c r="E1279" s="53"/>
      <c r="F1279" s="109" t="s">
        <v>1200</v>
      </c>
    </row>
    <row r="1280" spans="1:6" x14ac:dyDescent="0.25">
      <c r="A1280" s="14" t="str">
        <f t="shared" si="23"/>
        <v>C4.3.86C2.tif</v>
      </c>
      <c r="B1280" s="14" t="s">
        <v>5356</v>
      </c>
      <c r="C1280" s="107" t="s">
        <v>926</v>
      </c>
      <c r="D1280" s="52" t="s">
        <v>925</v>
      </c>
      <c r="E1280" s="51"/>
      <c r="F1280" s="109" t="s">
        <v>1201</v>
      </c>
    </row>
    <row r="1281" spans="1:6" x14ac:dyDescent="0.25">
      <c r="A1281" s="14" t="str">
        <f t="shared" si="23"/>
        <v>C4.3.87A.tif</v>
      </c>
      <c r="B1281" s="14" t="s">
        <v>5357</v>
      </c>
      <c r="C1281" s="107" t="s">
        <v>926</v>
      </c>
      <c r="D1281" s="52" t="s">
        <v>925</v>
      </c>
      <c r="E1281" s="51"/>
      <c r="F1281" s="109" t="s">
        <v>1202</v>
      </c>
    </row>
    <row r="1282" spans="1:6" x14ac:dyDescent="0.25">
      <c r="A1282" s="14" t="str">
        <f t="shared" si="23"/>
        <v>C4.3.87B.tif</v>
      </c>
      <c r="B1282" s="14" t="s">
        <v>5358</v>
      </c>
      <c r="C1282" s="107" t="s">
        <v>926</v>
      </c>
      <c r="D1282" s="52" t="s">
        <v>925</v>
      </c>
      <c r="E1282" s="51"/>
      <c r="F1282" s="109" t="s">
        <v>1203</v>
      </c>
    </row>
    <row r="1283" spans="1:6" x14ac:dyDescent="0.25">
      <c r="A1283" s="14" t="str">
        <f t="shared" si="23"/>
        <v>C4.3.87D.tif</v>
      </c>
      <c r="B1283" s="14" t="s">
        <v>5359</v>
      </c>
      <c r="C1283" s="107" t="s">
        <v>926</v>
      </c>
      <c r="D1283" s="52" t="s">
        <v>925</v>
      </c>
      <c r="E1283" s="51"/>
      <c r="F1283" s="109" t="s">
        <v>1203</v>
      </c>
    </row>
    <row r="1284" spans="1:6" x14ac:dyDescent="0.25">
      <c r="A1284" s="14" t="str">
        <f t="shared" si="23"/>
        <v>C4.3.87C.tif</v>
      </c>
      <c r="B1284" s="14" t="s">
        <v>5360</v>
      </c>
      <c r="C1284" s="107" t="s">
        <v>926</v>
      </c>
      <c r="D1284" s="52" t="s">
        <v>925</v>
      </c>
      <c r="E1284" s="51"/>
      <c r="F1284" s="109" t="s">
        <v>1204</v>
      </c>
    </row>
    <row r="1285" spans="1:6" x14ac:dyDescent="0.25">
      <c r="A1285" s="14" t="str">
        <f t="shared" si="23"/>
        <v>C4.3.88A.tif</v>
      </c>
      <c r="B1285" s="14" t="s">
        <v>5361</v>
      </c>
      <c r="C1285" s="107" t="s">
        <v>926</v>
      </c>
      <c r="D1285" s="52" t="s">
        <v>925</v>
      </c>
      <c r="E1285" s="51"/>
      <c r="F1285" s="109" t="s">
        <v>1205</v>
      </c>
    </row>
    <row r="1286" spans="1:6" x14ac:dyDescent="0.25">
      <c r="A1286" s="14" t="str">
        <f t="shared" si="23"/>
        <v>C4.3.88B.tif</v>
      </c>
      <c r="B1286" s="14" t="s">
        <v>5362</v>
      </c>
      <c r="C1286" s="107" t="s">
        <v>926</v>
      </c>
      <c r="D1286" s="52" t="s">
        <v>925</v>
      </c>
      <c r="E1286" s="51"/>
      <c r="F1286" s="109" t="s">
        <v>1206</v>
      </c>
    </row>
    <row r="1287" spans="1:6" x14ac:dyDescent="0.25">
      <c r="A1287" s="14" t="str">
        <f t="shared" si="23"/>
        <v>C4.3.88C.tif</v>
      </c>
      <c r="B1287" s="14" t="s">
        <v>5363</v>
      </c>
      <c r="C1287" s="107" t="s">
        <v>926</v>
      </c>
      <c r="D1287" s="52" t="s">
        <v>925</v>
      </c>
      <c r="E1287" s="51"/>
      <c r="F1287" s="109" t="s">
        <v>1207</v>
      </c>
    </row>
    <row r="1288" spans="1:6" x14ac:dyDescent="0.25">
      <c r="A1288" s="14" t="str">
        <f t="shared" si="23"/>
        <v>C4.3.88D.tif</v>
      </c>
      <c r="B1288" s="14" t="s">
        <v>5364</v>
      </c>
      <c r="C1288" s="107" t="s">
        <v>926</v>
      </c>
      <c r="D1288" s="52" t="s">
        <v>925</v>
      </c>
      <c r="E1288" s="51"/>
      <c r="F1288" s="109" t="s">
        <v>1208</v>
      </c>
    </row>
    <row r="1289" spans="1:6" x14ac:dyDescent="0.25">
      <c r="A1289" s="14" t="str">
        <f t="shared" si="23"/>
        <v>C4.3.89A.tif</v>
      </c>
      <c r="B1289" s="14" t="s">
        <v>5365</v>
      </c>
      <c r="C1289" s="107" t="s">
        <v>926</v>
      </c>
      <c r="D1289" s="52" t="s">
        <v>925</v>
      </c>
      <c r="E1289" s="51">
        <v>11887</v>
      </c>
      <c r="F1289" s="109" t="s">
        <v>1209</v>
      </c>
    </row>
    <row r="1290" spans="1:6" x14ac:dyDescent="0.25">
      <c r="A1290" s="14" t="str">
        <f t="shared" si="23"/>
        <v>C4.3.89B.tif</v>
      </c>
      <c r="B1290" s="14" t="s">
        <v>5366</v>
      </c>
      <c r="C1290" s="107" t="s">
        <v>926</v>
      </c>
      <c r="D1290" s="52" t="s">
        <v>925</v>
      </c>
      <c r="E1290" s="51">
        <v>11887</v>
      </c>
      <c r="F1290" s="109" t="s">
        <v>1209</v>
      </c>
    </row>
    <row r="1291" spans="1:6" x14ac:dyDescent="0.25">
      <c r="A1291" s="14" t="str">
        <f t="shared" si="23"/>
        <v>C4.3.90A.tif</v>
      </c>
      <c r="B1291" s="14" t="s">
        <v>5367</v>
      </c>
      <c r="C1291" s="107" t="s">
        <v>926</v>
      </c>
      <c r="D1291" s="52" t="s">
        <v>925</v>
      </c>
      <c r="E1291" s="51"/>
      <c r="F1291" s="109" t="s">
        <v>1210</v>
      </c>
    </row>
    <row r="1292" spans="1:6" x14ac:dyDescent="0.25">
      <c r="A1292" s="14" t="str">
        <f t="shared" si="23"/>
        <v>C4.3.90B.tif</v>
      </c>
      <c r="B1292" s="14" t="s">
        <v>5368</v>
      </c>
      <c r="C1292" s="107" t="s">
        <v>926</v>
      </c>
      <c r="D1292" s="52" t="s">
        <v>925</v>
      </c>
      <c r="E1292" s="51"/>
      <c r="F1292" s="109" t="s">
        <v>1211</v>
      </c>
    </row>
    <row r="1293" spans="1:6" x14ac:dyDescent="0.25">
      <c r="A1293" s="14" t="str">
        <f t="shared" si="23"/>
        <v>C4.3.90C.tif</v>
      </c>
      <c r="B1293" s="14" t="s">
        <v>5369</v>
      </c>
      <c r="C1293" s="107" t="s">
        <v>926</v>
      </c>
      <c r="D1293" s="52" t="s">
        <v>925</v>
      </c>
      <c r="E1293" s="51"/>
      <c r="F1293" s="109" t="s">
        <v>1212</v>
      </c>
    </row>
    <row r="1294" spans="1:6" x14ac:dyDescent="0.25">
      <c r="A1294" s="14" t="str">
        <f t="shared" si="23"/>
        <v>C4.3.91A.tif</v>
      </c>
      <c r="B1294" s="14" t="s">
        <v>5370</v>
      </c>
      <c r="C1294" s="107" t="s">
        <v>926</v>
      </c>
      <c r="D1294" s="52" t="s">
        <v>925</v>
      </c>
      <c r="E1294" s="51"/>
      <c r="F1294" s="109" t="s">
        <v>1213</v>
      </c>
    </row>
    <row r="1295" spans="1:6" x14ac:dyDescent="0.25">
      <c r="A1295" s="14" t="str">
        <f t="shared" si="23"/>
        <v>C4.3.91A2.tif</v>
      </c>
      <c r="B1295" s="14" t="s">
        <v>5371</v>
      </c>
      <c r="C1295" s="107" t="s">
        <v>926</v>
      </c>
      <c r="D1295" s="52" t="s">
        <v>925</v>
      </c>
      <c r="E1295" s="51"/>
      <c r="F1295" s="109" t="s">
        <v>1214</v>
      </c>
    </row>
    <row r="1296" spans="1:6" x14ac:dyDescent="0.25">
      <c r="A1296" s="14" t="str">
        <f t="shared" si="23"/>
        <v>C4.3.91B.tif</v>
      </c>
      <c r="B1296" s="14" t="s">
        <v>5372</v>
      </c>
      <c r="C1296" s="107" t="s">
        <v>926</v>
      </c>
      <c r="D1296" s="52" t="s">
        <v>925</v>
      </c>
      <c r="E1296" s="51"/>
      <c r="F1296" s="109" t="s">
        <v>1214</v>
      </c>
    </row>
    <row r="1297" spans="1:6" x14ac:dyDescent="0.25">
      <c r="A1297" s="14" t="str">
        <f t="shared" si="23"/>
        <v>C4.3.92A.tif</v>
      </c>
      <c r="B1297" s="14" t="s">
        <v>5373</v>
      </c>
      <c r="C1297" s="107" t="s">
        <v>926</v>
      </c>
      <c r="D1297" s="52" t="s">
        <v>925</v>
      </c>
      <c r="E1297" s="51"/>
      <c r="F1297" s="109" t="s">
        <v>1215</v>
      </c>
    </row>
    <row r="1298" spans="1:6" x14ac:dyDescent="0.25">
      <c r="A1298" s="14" t="str">
        <f t="shared" si="23"/>
        <v>C4.3.92B.tif</v>
      </c>
      <c r="B1298" s="14" t="s">
        <v>5374</v>
      </c>
      <c r="C1298" s="107" t="s">
        <v>926</v>
      </c>
      <c r="D1298" s="52" t="s">
        <v>925</v>
      </c>
      <c r="E1298" s="51"/>
      <c r="F1298" s="109" t="s">
        <v>1215</v>
      </c>
    </row>
    <row r="1299" spans="1:6" x14ac:dyDescent="0.25">
      <c r="A1299" s="14" t="str">
        <f t="shared" si="23"/>
        <v>C4.3.92C.tif</v>
      </c>
      <c r="B1299" s="14" t="s">
        <v>5375</v>
      </c>
      <c r="C1299" s="107" t="s">
        <v>926</v>
      </c>
      <c r="D1299" s="52" t="s">
        <v>925</v>
      </c>
      <c r="E1299" s="51"/>
      <c r="F1299" s="109" t="s">
        <v>1215</v>
      </c>
    </row>
    <row r="1300" spans="1:6" x14ac:dyDescent="0.25">
      <c r="A1300" s="14" t="str">
        <f t="shared" si="23"/>
        <v>C4.3.92D.tif</v>
      </c>
      <c r="B1300" s="14" t="s">
        <v>5376</v>
      </c>
      <c r="C1300" s="107" t="s">
        <v>926</v>
      </c>
      <c r="D1300" s="52" t="s">
        <v>925</v>
      </c>
      <c r="E1300" s="51"/>
      <c r="F1300" s="109" t="s">
        <v>1216</v>
      </c>
    </row>
    <row r="1301" spans="1:6" x14ac:dyDescent="0.25">
      <c r="A1301" s="14" t="str">
        <f t="shared" si="23"/>
        <v>C4.3.93A.tif</v>
      </c>
      <c r="B1301" s="14" t="s">
        <v>5377</v>
      </c>
      <c r="C1301" s="107" t="s">
        <v>926</v>
      </c>
      <c r="D1301" s="52" t="s">
        <v>925</v>
      </c>
      <c r="E1301" s="51">
        <v>11901</v>
      </c>
      <c r="F1301" s="109" t="s">
        <v>1217</v>
      </c>
    </row>
    <row r="1302" spans="1:6" x14ac:dyDescent="0.25">
      <c r="A1302" s="14" t="str">
        <f t="shared" si="23"/>
        <v>C4.3.94A.tif</v>
      </c>
      <c r="B1302" s="14" t="s">
        <v>5378</v>
      </c>
      <c r="C1302" s="107" t="s">
        <v>926</v>
      </c>
      <c r="D1302" s="52" t="s">
        <v>925</v>
      </c>
      <c r="E1302" s="51"/>
      <c r="F1302" s="109" t="s">
        <v>1793</v>
      </c>
    </row>
    <row r="1303" spans="1:6" x14ac:dyDescent="0.25">
      <c r="A1303" s="14" t="str">
        <f t="shared" si="23"/>
        <v>C4.3.94B.tif</v>
      </c>
      <c r="B1303" s="14" t="s">
        <v>5379</v>
      </c>
      <c r="C1303" s="107" t="s">
        <v>926</v>
      </c>
      <c r="D1303" s="52" t="s">
        <v>925</v>
      </c>
      <c r="E1303" s="51"/>
      <c r="F1303" s="109" t="s">
        <v>1792</v>
      </c>
    </row>
    <row r="1304" spans="1:6" x14ac:dyDescent="0.25">
      <c r="A1304" s="14" t="str">
        <f t="shared" si="23"/>
        <v>C4.3.94C.tif</v>
      </c>
      <c r="B1304" s="14" t="s">
        <v>5380</v>
      </c>
      <c r="C1304" s="107" t="s">
        <v>926</v>
      </c>
      <c r="D1304" s="52" t="s">
        <v>925</v>
      </c>
      <c r="E1304" s="51"/>
      <c r="F1304" s="109" t="s">
        <v>1218</v>
      </c>
    </row>
    <row r="1305" spans="1:6" x14ac:dyDescent="0.25">
      <c r="A1305" s="14" t="str">
        <f t="shared" si="23"/>
        <v>C4.3.95A.tif</v>
      </c>
      <c r="B1305" s="14" t="s">
        <v>5381</v>
      </c>
      <c r="C1305" s="107" t="s">
        <v>926</v>
      </c>
      <c r="D1305" s="52" t="s">
        <v>925</v>
      </c>
      <c r="E1305" s="51"/>
      <c r="F1305" s="109" t="s">
        <v>1219</v>
      </c>
    </row>
    <row r="1306" spans="1:6" x14ac:dyDescent="0.25">
      <c r="A1306" s="14" t="str">
        <f t="shared" si="23"/>
        <v>C4.3.95B.tif</v>
      </c>
      <c r="B1306" s="14" t="s">
        <v>5382</v>
      </c>
      <c r="C1306" s="107" t="s">
        <v>926</v>
      </c>
      <c r="D1306" s="52" t="s">
        <v>925</v>
      </c>
      <c r="E1306" s="51"/>
      <c r="F1306" s="109" t="s">
        <v>1220</v>
      </c>
    </row>
    <row r="1307" spans="1:6" x14ac:dyDescent="0.25">
      <c r="A1307" s="14" t="str">
        <f t="shared" si="23"/>
        <v>C4.3.96A.tif</v>
      </c>
      <c r="B1307" s="14" t="s">
        <v>5383</v>
      </c>
      <c r="C1307" s="107" t="s">
        <v>926</v>
      </c>
      <c r="D1307" s="52" t="s">
        <v>925</v>
      </c>
      <c r="E1307" s="51"/>
      <c r="F1307" s="109" t="s">
        <v>1221</v>
      </c>
    </row>
    <row r="1308" spans="1:6" x14ac:dyDescent="0.25">
      <c r="A1308" s="14" t="str">
        <f t="shared" si="23"/>
        <v>C4.3.96B.tif</v>
      </c>
      <c r="B1308" s="14" t="s">
        <v>5384</v>
      </c>
      <c r="C1308" s="107" t="s">
        <v>926</v>
      </c>
      <c r="D1308" s="52" t="s">
        <v>925</v>
      </c>
      <c r="E1308" s="51"/>
      <c r="F1308" s="109" t="s">
        <v>1221</v>
      </c>
    </row>
    <row r="1309" spans="1:6" x14ac:dyDescent="0.25">
      <c r="A1309" s="14" t="str">
        <f t="shared" si="23"/>
        <v>C4.3.96C.tif</v>
      </c>
      <c r="B1309" s="14" t="s">
        <v>5385</v>
      </c>
      <c r="C1309" s="107" t="s">
        <v>926</v>
      </c>
      <c r="D1309" s="52" t="s">
        <v>925</v>
      </c>
      <c r="E1309" s="51"/>
      <c r="F1309" s="109" t="s">
        <v>1222</v>
      </c>
    </row>
    <row r="1310" spans="1:6" x14ac:dyDescent="0.25">
      <c r="A1310" s="14" t="str">
        <f t="shared" si="23"/>
        <v>C4.3.96D.tif</v>
      </c>
      <c r="B1310" s="14" t="s">
        <v>5386</v>
      </c>
      <c r="C1310" s="107" t="s">
        <v>926</v>
      </c>
      <c r="D1310" s="52" t="s">
        <v>925</v>
      </c>
      <c r="E1310" s="51"/>
      <c r="F1310" s="109" t="s">
        <v>1223</v>
      </c>
    </row>
    <row r="1311" spans="1:6" x14ac:dyDescent="0.25">
      <c r="A1311" s="14" t="str">
        <f t="shared" si="23"/>
        <v>C4.3.96E.tif</v>
      </c>
      <c r="B1311" s="14" t="s">
        <v>5387</v>
      </c>
      <c r="C1311" s="107" t="s">
        <v>926</v>
      </c>
      <c r="D1311" s="52" t="s">
        <v>925</v>
      </c>
      <c r="E1311" s="51"/>
      <c r="F1311" s="109" t="s">
        <v>1224</v>
      </c>
    </row>
    <row r="1312" spans="1:6" x14ac:dyDescent="0.25">
      <c r="A1312" s="14" t="str">
        <f t="shared" si="23"/>
        <v>C4.3.96F.tif</v>
      </c>
      <c r="B1312" s="14" t="s">
        <v>5388</v>
      </c>
      <c r="C1312" s="107" t="s">
        <v>926</v>
      </c>
      <c r="D1312" s="52" t="s">
        <v>925</v>
      </c>
      <c r="E1312" s="51"/>
      <c r="F1312" s="109" t="s">
        <v>1225</v>
      </c>
    </row>
    <row r="1313" spans="1:6" x14ac:dyDescent="0.25">
      <c r="A1313" s="14" t="str">
        <f t="shared" si="23"/>
        <v>C4.3.96G.tif</v>
      </c>
      <c r="B1313" s="14" t="s">
        <v>5389</v>
      </c>
      <c r="C1313" s="107" t="s">
        <v>926</v>
      </c>
      <c r="D1313" s="52" t="s">
        <v>925</v>
      </c>
      <c r="E1313" s="51"/>
      <c r="F1313" s="109" t="s">
        <v>1226</v>
      </c>
    </row>
    <row r="1314" spans="1:6" x14ac:dyDescent="0.25">
      <c r="A1314" s="14" t="str">
        <f t="shared" si="23"/>
        <v>C4.3.96H.tif</v>
      </c>
      <c r="B1314" s="14" t="s">
        <v>5390</v>
      </c>
      <c r="C1314" s="107" t="s">
        <v>926</v>
      </c>
      <c r="D1314" s="52" t="s">
        <v>925</v>
      </c>
      <c r="E1314" s="51"/>
      <c r="F1314" s="109" t="s">
        <v>1227</v>
      </c>
    </row>
    <row r="1315" spans="1:6" x14ac:dyDescent="0.25">
      <c r="A1315" s="14" t="str">
        <f t="shared" si="23"/>
        <v>C4.3.96I.tif</v>
      </c>
      <c r="B1315" s="14" t="s">
        <v>5391</v>
      </c>
      <c r="C1315" s="107" t="s">
        <v>926</v>
      </c>
      <c r="D1315" s="52" t="s">
        <v>925</v>
      </c>
      <c r="E1315" s="51"/>
      <c r="F1315" s="109" t="s">
        <v>1228</v>
      </c>
    </row>
    <row r="1316" spans="1:6" x14ac:dyDescent="0.25">
      <c r="A1316" s="14" t="str">
        <f t="shared" si="23"/>
        <v>C4.3.96J.tif</v>
      </c>
      <c r="B1316" s="14" t="s">
        <v>5392</v>
      </c>
      <c r="C1316" s="107" t="s">
        <v>926</v>
      </c>
      <c r="D1316" s="52" t="s">
        <v>925</v>
      </c>
      <c r="E1316" s="51"/>
      <c r="F1316" s="109" t="s">
        <v>1229</v>
      </c>
    </row>
    <row r="1317" spans="1:6" x14ac:dyDescent="0.25">
      <c r="A1317" s="14" t="str">
        <f t="shared" si="23"/>
        <v>C4.3.97A.tif</v>
      </c>
      <c r="B1317" s="14" t="s">
        <v>5393</v>
      </c>
      <c r="C1317" s="107" t="s">
        <v>926</v>
      </c>
      <c r="D1317" s="107">
        <v>1932</v>
      </c>
      <c r="E1317" s="53"/>
      <c r="F1317" s="109" t="s">
        <v>1230</v>
      </c>
    </row>
    <row r="1318" spans="1:6" x14ac:dyDescent="0.25">
      <c r="A1318" s="14" t="str">
        <f t="shared" si="23"/>
        <v>C4.3.97B.tif</v>
      </c>
      <c r="B1318" s="14" t="s">
        <v>5394</v>
      </c>
      <c r="C1318" s="107" t="s">
        <v>926</v>
      </c>
      <c r="D1318" s="107">
        <v>1932</v>
      </c>
      <c r="E1318" s="53"/>
      <c r="F1318" s="109" t="s">
        <v>1231</v>
      </c>
    </row>
    <row r="1319" spans="1:6" x14ac:dyDescent="0.25">
      <c r="A1319" s="14" t="str">
        <f t="shared" si="23"/>
        <v>C4.3.97C.tif</v>
      </c>
      <c r="B1319" s="14" t="s">
        <v>5395</v>
      </c>
      <c r="C1319" s="107" t="s">
        <v>926</v>
      </c>
      <c r="D1319" s="107">
        <v>1932</v>
      </c>
      <c r="E1319" s="53"/>
      <c r="F1319" s="109" t="s">
        <v>1231</v>
      </c>
    </row>
    <row r="1320" spans="1:6" x14ac:dyDescent="0.25">
      <c r="A1320" s="14" t="str">
        <f t="shared" si="23"/>
        <v>C4.3.98A.tif</v>
      </c>
      <c r="B1320" s="14" t="s">
        <v>5396</v>
      </c>
      <c r="C1320" s="107" t="s">
        <v>926</v>
      </c>
      <c r="D1320" s="52" t="s">
        <v>925</v>
      </c>
      <c r="E1320" s="51"/>
      <c r="F1320" s="109" t="s">
        <v>1232</v>
      </c>
    </row>
    <row r="1321" spans="1:6" x14ac:dyDescent="0.25">
      <c r="A1321" s="14" t="str">
        <f t="shared" si="23"/>
        <v>C4.3.98B.tif</v>
      </c>
      <c r="B1321" s="14" t="s">
        <v>5397</v>
      </c>
      <c r="C1321" s="107" t="s">
        <v>926</v>
      </c>
      <c r="D1321" s="52" t="s">
        <v>925</v>
      </c>
      <c r="E1321" s="51"/>
      <c r="F1321" s="109" t="s">
        <v>1232</v>
      </c>
    </row>
    <row r="1322" spans="1:6" x14ac:dyDescent="0.25">
      <c r="A1322" s="14" t="str">
        <f t="shared" si="23"/>
        <v>C4.3.99A.tif</v>
      </c>
      <c r="B1322" s="14" t="s">
        <v>5398</v>
      </c>
      <c r="C1322" s="107" t="s">
        <v>926</v>
      </c>
      <c r="D1322" s="52" t="s">
        <v>925</v>
      </c>
      <c r="E1322" s="51">
        <v>11905</v>
      </c>
      <c r="F1322" s="109" t="s">
        <v>1791</v>
      </c>
    </row>
    <row r="1323" spans="1:6" x14ac:dyDescent="0.25">
      <c r="A1323" s="14" t="str">
        <f t="shared" si="23"/>
        <v>C4.3.99B.tif</v>
      </c>
      <c r="B1323" s="14" t="s">
        <v>5399</v>
      </c>
      <c r="C1323" s="107" t="s">
        <v>926</v>
      </c>
      <c r="D1323" s="52" t="s">
        <v>925</v>
      </c>
      <c r="E1323" s="51">
        <v>11905</v>
      </c>
      <c r="F1323" s="109" t="s">
        <v>1233</v>
      </c>
    </row>
    <row r="1324" spans="1:6" x14ac:dyDescent="0.25">
      <c r="A1324" s="14" t="str">
        <f t="shared" si="23"/>
        <v>C4.3.100A.tif</v>
      </c>
      <c r="B1324" s="14" t="s">
        <v>5400</v>
      </c>
      <c r="C1324" s="107" t="s">
        <v>926</v>
      </c>
      <c r="D1324" s="52" t="s">
        <v>925</v>
      </c>
      <c r="E1324" s="51">
        <v>11918</v>
      </c>
      <c r="F1324" s="109" t="s">
        <v>1234</v>
      </c>
    </row>
    <row r="1325" spans="1:6" x14ac:dyDescent="0.25">
      <c r="A1325" s="14" t="str">
        <f t="shared" si="23"/>
        <v>C4.3.100B.tif</v>
      </c>
      <c r="B1325" s="14" t="s">
        <v>5401</v>
      </c>
      <c r="C1325" s="107" t="s">
        <v>926</v>
      </c>
      <c r="D1325" s="52" t="s">
        <v>925</v>
      </c>
      <c r="E1325" s="51">
        <v>11918</v>
      </c>
      <c r="F1325" s="109" t="s">
        <v>1234</v>
      </c>
    </row>
    <row r="1326" spans="1:6" x14ac:dyDescent="0.25">
      <c r="A1326" s="14" t="str">
        <f t="shared" si="23"/>
        <v>C4.3.100C.tif</v>
      </c>
      <c r="B1326" s="14" t="s">
        <v>5402</v>
      </c>
      <c r="C1326" s="107" t="s">
        <v>926</v>
      </c>
      <c r="D1326" s="52" t="s">
        <v>925</v>
      </c>
      <c r="E1326" s="51">
        <v>11918</v>
      </c>
      <c r="F1326" s="109" t="s">
        <v>1234</v>
      </c>
    </row>
    <row r="1327" spans="1:6" x14ac:dyDescent="0.25">
      <c r="A1327" s="14" t="str">
        <f t="shared" si="23"/>
        <v>C4.3.100D.tif</v>
      </c>
      <c r="B1327" s="14" t="s">
        <v>5403</v>
      </c>
      <c r="C1327" s="107" t="s">
        <v>926</v>
      </c>
      <c r="D1327" s="52" t="s">
        <v>925</v>
      </c>
      <c r="E1327" s="51">
        <v>11918</v>
      </c>
      <c r="F1327" s="109" t="s">
        <v>1234</v>
      </c>
    </row>
    <row r="1328" spans="1:6" x14ac:dyDescent="0.25">
      <c r="A1328" s="14" t="str">
        <f t="shared" si="23"/>
        <v>C4.3.101A.tif</v>
      </c>
      <c r="B1328" s="14" t="s">
        <v>5404</v>
      </c>
      <c r="C1328" s="107" t="s">
        <v>926</v>
      </c>
      <c r="D1328" s="52" t="s">
        <v>925</v>
      </c>
      <c r="E1328" s="51"/>
      <c r="F1328" s="109" t="s">
        <v>1235</v>
      </c>
    </row>
    <row r="1329" spans="1:6" x14ac:dyDescent="0.25">
      <c r="A1329" s="14" t="str">
        <f t="shared" si="23"/>
        <v>C4.3.101B.tif</v>
      </c>
      <c r="B1329" s="14" t="s">
        <v>5405</v>
      </c>
      <c r="C1329" s="107" t="s">
        <v>926</v>
      </c>
      <c r="D1329" s="52" t="s">
        <v>925</v>
      </c>
      <c r="E1329" s="51"/>
      <c r="F1329" s="109" t="s">
        <v>1236</v>
      </c>
    </row>
    <row r="1330" spans="1:6" x14ac:dyDescent="0.25">
      <c r="A1330" s="14" t="str">
        <f t="shared" si="23"/>
        <v>C4.3.101C.tif</v>
      </c>
      <c r="B1330" s="14" t="s">
        <v>5406</v>
      </c>
      <c r="C1330" s="107" t="s">
        <v>926</v>
      </c>
      <c r="D1330" s="52" t="s">
        <v>925</v>
      </c>
      <c r="E1330" s="51"/>
      <c r="F1330" s="109" t="s">
        <v>1237</v>
      </c>
    </row>
    <row r="1331" spans="1:6" x14ac:dyDescent="0.25">
      <c r="A1331" s="14" t="str">
        <f t="shared" si="23"/>
        <v>C4.3.102A.tif</v>
      </c>
      <c r="B1331" s="14" t="s">
        <v>5407</v>
      </c>
      <c r="C1331" s="107" t="s">
        <v>926</v>
      </c>
      <c r="D1331" s="52" t="s">
        <v>925</v>
      </c>
      <c r="E1331" s="51"/>
      <c r="F1331" s="109" t="s">
        <v>1238</v>
      </c>
    </row>
    <row r="1332" spans="1:6" x14ac:dyDescent="0.25">
      <c r="A1332" s="14" t="str">
        <f t="shared" si="23"/>
        <v>C4.3.102B.tif</v>
      </c>
      <c r="B1332" s="14" t="s">
        <v>5408</v>
      </c>
      <c r="C1332" s="107" t="s">
        <v>926</v>
      </c>
      <c r="D1332" s="52" t="s">
        <v>925</v>
      </c>
      <c r="E1332" s="51"/>
      <c r="F1332" s="109" t="s">
        <v>1238</v>
      </c>
    </row>
    <row r="1333" spans="1:6" x14ac:dyDescent="0.25">
      <c r="A1333" s="14" t="str">
        <f t="shared" si="23"/>
        <v>C4.3.102C.tif</v>
      </c>
      <c r="B1333" s="14" t="s">
        <v>5409</v>
      </c>
      <c r="C1333" s="107" t="s">
        <v>926</v>
      </c>
      <c r="D1333" s="52" t="s">
        <v>925</v>
      </c>
      <c r="E1333" s="51"/>
      <c r="F1333" s="109" t="s">
        <v>1238</v>
      </c>
    </row>
    <row r="1334" spans="1:6" x14ac:dyDescent="0.25">
      <c r="A1334" s="14" t="str">
        <f t="shared" si="23"/>
        <v>C4.3.103A.tif</v>
      </c>
      <c r="B1334" s="14" t="s">
        <v>5410</v>
      </c>
      <c r="C1334" s="107" t="s">
        <v>926</v>
      </c>
      <c r="D1334" s="52" t="s">
        <v>925</v>
      </c>
      <c r="E1334" s="51"/>
      <c r="F1334" s="109" t="s">
        <v>1239</v>
      </c>
    </row>
    <row r="1335" spans="1:6" x14ac:dyDescent="0.25">
      <c r="A1335" s="14" t="str">
        <f t="shared" si="23"/>
        <v>C4.3.103B.tif</v>
      </c>
      <c r="B1335" s="14" t="s">
        <v>5411</v>
      </c>
      <c r="C1335" s="107" t="s">
        <v>926</v>
      </c>
      <c r="D1335" s="52" t="s">
        <v>925</v>
      </c>
      <c r="E1335" s="51"/>
      <c r="F1335" s="109" t="s">
        <v>1240</v>
      </c>
    </row>
    <row r="1336" spans="1:6" x14ac:dyDescent="0.25">
      <c r="A1336" s="14" t="str">
        <f t="shared" si="23"/>
        <v>C4.3.103C.tif</v>
      </c>
      <c r="B1336" s="14" t="s">
        <v>5412</v>
      </c>
      <c r="C1336" s="107" t="s">
        <v>926</v>
      </c>
      <c r="D1336" s="52" t="s">
        <v>925</v>
      </c>
      <c r="E1336" s="51"/>
      <c r="F1336" s="109" t="s">
        <v>1241</v>
      </c>
    </row>
    <row r="1337" spans="1:6" x14ac:dyDescent="0.25">
      <c r="A1337" s="14" t="str">
        <f t="shared" si="23"/>
        <v>C4.3.103D.tif</v>
      </c>
      <c r="B1337" s="14" t="s">
        <v>5413</v>
      </c>
      <c r="C1337" s="107" t="s">
        <v>926</v>
      </c>
      <c r="D1337" s="52" t="s">
        <v>925</v>
      </c>
      <c r="E1337" s="51"/>
      <c r="F1337" s="109" t="s">
        <v>1242</v>
      </c>
    </row>
    <row r="1338" spans="1:6" x14ac:dyDescent="0.25">
      <c r="A1338" s="14" t="str">
        <f t="shared" si="23"/>
        <v>C4.3.104A.tif</v>
      </c>
      <c r="B1338" s="14" t="s">
        <v>5414</v>
      </c>
      <c r="C1338" s="107" t="s">
        <v>926</v>
      </c>
      <c r="D1338" s="52" t="s">
        <v>925</v>
      </c>
      <c r="E1338" s="51"/>
      <c r="F1338" s="109" t="s">
        <v>1243</v>
      </c>
    </row>
    <row r="1339" spans="1:6" x14ac:dyDescent="0.25">
      <c r="A1339" s="14" t="str">
        <f t="shared" si="23"/>
        <v>C4.3.104B.tif</v>
      </c>
      <c r="B1339" s="14" t="s">
        <v>5415</v>
      </c>
      <c r="C1339" s="107" t="s">
        <v>926</v>
      </c>
      <c r="D1339" s="52" t="s">
        <v>925</v>
      </c>
      <c r="E1339" s="51"/>
      <c r="F1339" s="109" t="s">
        <v>1243</v>
      </c>
    </row>
    <row r="1340" spans="1:6" x14ac:dyDescent="0.25">
      <c r="A1340" s="14" t="str">
        <f t="shared" si="23"/>
        <v>C4.3.105A.tif</v>
      </c>
      <c r="B1340" s="14" t="s">
        <v>5416</v>
      </c>
      <c r="C1340" s="107" t="s">
        <v>926</v>
      </c>
      <c r="D1340" s="52" t="s">
        <v>925</v>
      </c>
      <c r="E1340" s="51">
        <v>11932</v>
      </c>
      <c r="F1340" s="109" t="s">
        <v>1244</v>
      </c>
    </row>
    <row r="1341" spans="1:6" x14ac:dyDescent="0.25">
      <c r="A1341" s="14" t="str">
        <f t="shared" ref="A1341:A1404" si="24">CONCATENATE(B1341, ".tif")</f>
        <v>C4.3.105B.tif</v>
      </c>
      <c r="B1341" s="14" t="s">
        <v>5417</v>
      </c>
      <c r="C1341" s="107" t="s">
        <v>926</v>
      </c>
      <c r="D1341" s="52" t="s">
        <v>912</v>
      </c>
      <c r="E1341" s="51"/>
      <c r="F1341" s="109" t="s">
        <v>1245</v>
      </c>
    </row>
    <row r="1342" spans="1:6" x14ac:dyDescent="0.25">
      <c r="A1342" s="14" t="str">
        <f t="shared" si="24"/>
        <v>C4.3.105C.tif</v>
      </c>
      <c r="B1342" s="14" t="s">
        <v>5418</v>
      </c>
      <c r="C1342" s="107" t="s">
        <v>926</v>
      </c>
      <c r="D1342" s="52" t="s">
        <v>912</v>
      </c>
      <c r="E1342" s="51"/>
      <c r="F1342" s="109" t="s">
        <v>1246</v>
      </c>
    </row>
    <row r="1343" spans="1:6" x14ac:dyDescent="0.25">
      <c r="A1343" s="14" t="str">
        <f t="shared" si="24"/>
        <v>C4.3.105D.tif</v>
      </c>
      <c r="B1343" s="14" t="s">
        <v>5419</v>
      </c>
      <c r="C1343" s="107" t="s">
        <v>926</v>
      </c>
      <c r="D1343" s="52" t="s">
        <v>912</v>
      </c>
      <c r="E1343" s="51"/>
      <c r="F1343" s="109" t="s">
        <v>1247</v>
      </c>
    </row>
    <row r="1344" spans="1:6" x14ac:dyDescent="0.25">
      <c r="A1344" s="14" t="str">
        <f t="shared" si="24"/>
        <v>C4.3.106A.tif</v>
      </c>
      <c r="B1344" s="14" t="s">
        <v>5420</v>
      </c>
      <c r="C1344" s="14" t="s">
        <v>1294</v>
      </c>
      <c r="D1344" s="52" t="s">
        <v>925</v>
      </c>
      <c r="E1344" s="51"/>
      <c r="F1344" s="109" t="s">
        <v>1248</v>
      </c>
    </row>
    <row r="1345" spans="1:6" x14ac:dyDescent="0.25">
      <c r="A1345" s="14" t="str">
        <f t="shared" si="24"/>
        <v>C4.3.106B.tif</v>
      </c>
      <c r="B1345" s="14" t="s">
        <v>5421</v>
      </c>
      <c r="C1345" s="107" t="s">
        <v>926</v>
      </c>
      <c r="D1345" s="52" t="s">
        <v>925</v>
      </c>
      <c r="E1345" s="51"/>
      <c r="F1345" s="109" t="s">
        <v>1249</v>
      </c>
    </row>
    <row r="1346" spans="1:6" x14ac:dyDescent="0.25">
      <c r="A1346" s="14" t="str">
        <f t="shared" si="24"/>
        <v>C4.3.106C.tif</v>
      </c>
      <c r="B1346" s="14" t="s">
        <v>5422</v>
      </c>
      <c r="C1346" s="107" t="s">
        <v>926</v>
      </c>
      <c r="D1346" s="52" t="s">
        <v>925</v>
      </c>
      <c r="E1346" s="51"/>
      <c r="F1346" s="109" t="s">
        <v>1250</v>
      </c>
    </row>
    <row r="1347" spans="1:6" x14ac:dyDescent="0.25">
      <c r="A1347" s="14" t="str">
        <f t="shared" si="24"/>
        <v>C4.3.106D.tif</v>
      </c>
      <c r="B1347" s="14" t="s">
        <v>5423</v>
      </c>
      <c r="C1347" s="107" t="s">
        <v>926</v>
      </c>
      <c r="D1347" s="52" t="s">
        <v>925</v>
      </c>
      <c r="E1347" s="51"/>
      <c r="F1347" s="109" t="s">
        <v>1251</v>
      </c>
    </row>
    <row r="1348" spans="1:6" x14ac:dyDescent="0.25">
      <c r="A1348" s="14" t="str">
        <f t="shared" si="24"/>
        <v>C4.3.107A.tif</v>
      </c>
      <c r="B1348" s="14" t="s">
        <v>5424</v>
      </c>
      <c r="C1348" s="107" t="s">
        <v>926</v>
      </c>
      <c r="D1348" s="52" t="s">
        <v>925</v>
      </c>
      <c r="E1348" s="51"/>
      <c r="F1348" s="109" t="s">
        <v>1252</v>
      </c>
    </row>
    <row r="1349" spans="1:6" x14ac:dyDescent="0.25">
      <c r="A1349" s="14" t="str">
        <f t="shared" si="24"/>
        <v>C4.3.107B.tif</v>
      </c>
      <c r="B1349" s="14" t="s">
        <v>5425</v>
      </c>
      <c r="C1349" s="107" t="s">
        <v>926</v>
      </c>
      <c r="D1349" s="52" t="s">
        <v>925</v>
      </c>
      <c r="E1349" s="51"/>
      <c r="F1349" s="109" t="s">
        <v>1253</v>
      </c>
    </row>
    <row r="1350" spans="1:6" x14ac:dyDescent="0.25">
      <c r="A1350" s="14" t="str">
        <f t="shared" si="24"/>
        <v>C4.3.108A.tif</v>
      </c>
      <c r="B1350" s="14" t="s">
        <v>5426</v>
      </c>
      <c r="C1350" s="107" t="s">
        <v>926</v>
      </c>
      <c r="D1350" s="52" t="s">
        <v>925</v>
      </c>
      <c r="E1350" s="51"/>
      <c r="F1350" s="109" t="s">
        <v>1066</v>
      </c>
    </row>
    <row r="1351" spans="1:6" x14ac:dyDescent="0.25">
      <c r="A1351" s="14" t="str">
        <f t="shared" si="24"/>
        <v>C4.3.108B.tif</v>
      </c>
      <c r="B1351" s="14" t="s">
        <v>5427</v>
      </c>
      <c r="C1351" s="107" t="s">
        <v>926</v>
      </c>
      <c r="D1351" s="52" t="s">
        <v>925</v>
      </c>
      <c r="E1351" s="51"/>
      <c r="F1351" s="109" t="s">
        <v>1066</v>
      </c>
    </row>
    <row r="1352" spans="1:6" x14ac:dyDescent="0.25">
      <c r="A1352" s="14" t="str">
        <f t="shared" si="24"/>
        <v>C4.3.108C.tif</v>
      </c>
      <c r="B1352" s="14" t="s">
        <v>5428</v>
      </c>
      <c r="C1352" s="107" t="s">
        <v>926</v>
      </c>
      <c r="D1352" s="52" t="s">
        <v>925</v>
      </c>
      <c r="E1352" s="51"/>
      <c r="F1352" s="109" t="s">
        <v>1066</v>
      </c>
    </row>
    <row r="1353" spans="1:6" x14ac:dyDescent="0.25">
      <c r="A1353" s="14" t="str">
        <f t="shared" si="24"/>
        <v>C4.3.109.tif</v>
      </c>
      <c r="B1353" s="14" t="s">
        <v>5429</v>
      </c>
      <c r="C1353" s="14" t="s">
        <v>1295</v>
      </c>
      <c r="D1353" s="52" t="s">
        <v>925</v>
      </c>
      <c r="E1353" s="51"/>
      <c r="F1353" s="109" t="s">
        <v>1790</v>
      </c>
    </row>
    <row r="1354" spans="1:6" x14ac:dyDescent="0.25">
      <c r="A1354" s="14" t="str">
        <f t="shared" si="24"/>
        <v>C4.3.110A.tif</v>
      </c>
      <c r="B1354" s="14" t="s">
        <v>5430</v>
      </c>
      <c r="C1354" s="79" t="s">
        <v>926</v>
      </c>
      <c r="D1354" s="75" t="s">
        <v>925</v>
      </c>
      <c r="E1354" s="76"/>
      <c r="F1354" s="78" t="s">
        <v>1254</v>
      </c>
    </row>
    <row r="1355" spans="1:6" x14ac:dyDescent="0.25">
      <c r="A1355" s="14" t="str">
        <f t="shared" si="24"/>
        <v>C4.3.110B.tif</v>
      </c>
      <c r="B1355" s="14" t="s">
        <v>5431</v>
      </c>
      <c r="C1355" s="79" t="s">
        <v>926</v>
      </c>
      <c r="D1355" s="75" t="s">
        <v>925</v>
      </c>
      <c r="E1355" s="76"/>
      <c r="F1355" s="78" t="s">
        <v>1254</v>
      </c>
    </row>
    <row r="1356" spans="1:6" x14ac:dyDescent="0.25">
      <c r="A1356" s="14" t="str">
        <f t="shared" si="24"/>
        <v>C4.3.110C.tif</v>
      </c>
      <c r="B1356" s="14" t="s">
        <v>5432</v>
      </c>
      <c r="C1356" s="79" t="s">
        <v>926</v>
      </c>
      <c r="D1356" s="75" t="s">
        <v>925</v>
      </c>
      <c r="E1356" s="76"/>
      <c r="F1356" s="78" t="s">
        <v>1254</v>
      </c>
    </row>
    <row r="1357" spans="1:6" x14ac:dyDescent="0.25">
      <c r="A1357" s="14" t="str">
        <f t="shared" si="24"/>
        <v>C4.3.111A.tif</v>
      </c>
      <c r="B1357" s="14" t="s">
        <v>5433</v>
      </c>
      <c r="C1357" s="79" t="s">
        <v>926</v>
      </c>
      <c r="D1357" s="75" t="s">
        <v>925</v>
      </c>
      <c r="E1357" s="76"/>
      <c r="F1357" s="78" t="s">
        <v>1254</v>
      </c>
    </row>
    <row r="1358" spans="1:6" x14ac:dyDescent="0.25">
      <c r="A1358" s="14" t="str">
        <f t="shared" si="24"/>
        <v>C4.3.111B.tif</v>
      </c>
      <c r="B1358" s="14" t="s">
        <v>5434</v>
      </c>
      <c r="C1358" s="79" t="s">
        <v>926</v>
      </c>
      <c r="D1358" s="75" t="s">
        <v>925</v>
      </c>
      <c r="E1358" s="76"/>
      <c r="F1358" s="78" t="s">
        <v>1254</v>
      </c>
    </row>
    <row r="1359" spans="1:6" x14ac:dyDescent="0.25">
      <c r="A1359" s="14" t="str">
        <f t="shared" si="24"/>
        <v>C4.3.112A.tif</v>
      </c>
      <c r="B1359" s="14" t="s">
        <v>5435</v>
      </c>
      <c r="C1359" s="79" t="s">
        <v>926</v>
      </c>
      <c r="D1359" s="75" t="s">
        <v>925</v>
      </c>
      <c r="E1359" s="76"/>
      <c r="F1359" s="78" t="s">
        <v>1254</v>
      </c>
    </row>
    <row r="1360" spans="1:6" x14ac:dyDescent="0.25">
      <c r="A1360" s="14" t="str">
        <f t="shared" si="24"/>
        <v>C4.3.112B.tif</v>
      </c>
      <c r="B1360" s="14" t="s">
        <v>5436</v>
      </c>
      <c r="C1360" s="79" t="s">
        <v>926</v>
      </c>
      <c r="D1360" s="75" t="s">
        <v>925</v>
      </c>
      <c r="E1360" s="76"/>
      <c r="F1360" s="78" t="s">
        <v>1254</v>
      </c>
    </row>
    <row r="1361" spans="1:6" x14ac:dyDescent="0.25">
      <c r="A1361" s="14" t="str">
        <f t="shared" si="24"/>
        <v>C4.3.113.tif</v>
      </c>
      <c r="B1361" s="14" t="s">
        <v>5437</v>
      </c>
      <c r="C1361" s="107" t="s">
        <v>926</v>
      </c>
      <c r="D1361" s="52" t="s">
        <v>925</v>
      </c>
      <c r="E1361" s="51"/>
      <c r="F1361" s="109" t="s">
        <v>1789</v>
      </c>
    </row>
    <row r="1362" spans="1:6" x14ac:dyDescent="0.25">
      <c r="A1362" s="14" t="str">
        <f t="shared" si="24"/>
        <v>C4.3.114A.tif</v>
      </c>
      <c r="B1362" s="14" t="s">
        <v>5438</v>
      </c>
      <c r="C1362" s="107" t="s">
        <v>926</v>
      </c>
      <c r="D1362" s="52" t="s">
        <v>914</v>
      </c>
      <c r="E1362" s="51"/>
      <c r="F1362" s="109" t="s">
        <v>1255</v>
      </c>
    </row>
    <row r="1363" spans="1:6" x14ac:dyDescent="0.25">
      <c r="A1363" s="14" t="str">
        <f t="shared" si="24"/>
        <v>C4.3.114B.tif</v>
      </c>
      <c r="B1363" s="14" t="s">
        <v>5439</v>
      </c>
      <c r="C1363" s="107" t="s">
        <v>926</v>
      </c>
      <c r="D1363" s="52" t="s">
        <v>925</v>
      </c>
      <c r="E1363" s="51"/>
      <c r="F1363" s="109" t="s">
        <v>1256</v>
      </c>
    </row>
    <row r="1364" spans="1:6" x14ac:dyDescent="0.25">
      <c r="A1364" s="14" t="str">
        <f t="shared" si="24"/>
        <v>C4.3.115A.tif</v>
      </c>
      <c r="B1364" s="14" t="s">
        <v>5440</v>
      </c>
      <c r="C1364" s="107" t="s">
        <v>926</v>
      </c>
      <c r="D1364" s="52" t="s">
        <v>925</v>
      </c>
      <c r="E1364" s="51"/>
      <c r="F1364" s="109" t="s">
        <v>1257</v>
      </c>
    </row>
    <row r="1365" spans="1:6" x14ac:dyDescent="0.25">
      <c r="A1365" s="14" t="str">
        <f t="shared" si="24"/>
        <v>C4.3.115B.tif</v>
      </c>
      <c r="B1365" s="14" t="s">
        <v>5441</v>
      </c>
      <c r="C1365" s="107" t="s">
        <v>926</v>
      </c>
      <c r="D1365" s="52" t="s">
        <v>925</v>
      </c>
      <c r="E1365" s="51"/>
      <c r="F1365" s="109" t="s">
        <v>1257</v>
      </c>
    </row>
    <row r="1366" spans="1:6" x14ac:dyDescent="0.25">
      <c r="A1366" s="14" t="str">
        <f t="shared" si="24"/>
        <v>C4.3.116A.tif</v>
      </c>
      <c r="B1366" s="14" t="s">
        <v>5442</v>
      </c>
      <c r="C1366" s="107" t="s">
        <v>926</v>
      </c>
      <c r="D1366" s="52" t="s">
        <v>925</v>
      </c>
      <c r="E1366" s="51"/>
      <c r="F1366" s="109" t="s">
        <v>1258</v>
      </c>
    </row>
    <row r="1367" spans="1:6" x14ac:dyDescent="0.25">
      <c r="A1367" s="14" t="str">
        <f t="shared" si="24"/>
        <v>C4.3.116B.tif</v>
      </c>
      <c r="B1367" s="14" t="s">
        <v>5443</v>
      </c>
      <c r="C1367" s="107" t="s">
        <v>926</v>
      </c>
      <c r="D1367" s="52" t="s">
        <v>925</v>
      </c>
      <c r="E1367" s="51"/>
      <c r="F1367" s="109" t="s">
        <v>1259</v>
      </c>
    </row>
    <row r="1368" spans="1:6" x14ac:dyDescent="0.25">
      <c r="A1368" s="14" t="str">
        <f t="shared" si="24"/>
        <v>C4.3.116C.tif</v>
      </c>
      <c r="B1368" s="14" t="s">
        <v>5444</v>
      </c>
      <c r="C1368" s="107" t="s">
        <v>926</v>
      </c>
      <c r="D1368" s="52" t="s">
        <v>925</v>
      </c>
      <c r="E1368" s="51"/>
      <c r="F1368" s="109" t="s">
        <v>1259</v>
      </c>
    </row>
    <row r="1369" spans="1:6" x14ac:dyDescent="0.25">
      <c r="A1369" s="14" t="str">
        <f t="shared" si="24"/>
        <v>C4.3.117A.tif</v>
      </c>
      <c r="B1369" s="14" t="s">
        <v>5445</v>
      </c>
      <c r="C1369" s="107" t="s">
        <v>926</v>
      </c>
      <c r="D1369" s="52" t="s">
        <v>925</v>
      </c>
      <c r="E1369" s="51"/>
      <c r="F1369" s="109" t="s">
        <v>1260</v>
      </c>
    </row>
    <row r="1370" spans="1:6" x14ac:dyDescent="0.25">
      <c r="A1370" s="14" t="str">
        <f t="shared" si="24"/>
        <v>C4.3.117B.tif</v>
      </c>
      <c r="B1370" s="14" t="s">
        <v>5446</v>
      </c>
      <c r="C1370" s="107" t="s">
        <v>926</v>
      </c>
      <c r="D1370" s="52" t="s">
        <v>925</v>
      </c>
      <c r="E1370" s="51"/>
      <c r="F1370" s="109" t="s">
        <v>1261</v>
      </c>
    </row>
    <row r="1371" spans="1:6" x14ac:dyDescent="0.25">
      <c r="A1371" s="14" t="str">
        <f t="shared" si="24"/>
        <v>C4.3.118A.tif</v>
      </c>
      <c r="B1371" s="14" t="s">
        <v>5447</v>
      </c>
      <c r="C1371" s="14" t="s">
        <v>1291</v>
      </c>
      <c r="D1371" s="52" t="s">
        <v>925</v>
      </c>
      <c r="E1371" s="51"/>
      <c r="F1371" s="109" t="s">
        <v>1262</v>
      </c>
    </row>
    <row r="1372" spans="1:6" x14ac:dyDescent="0.25">
      <c r="A1372" s="14" t="str">
        <f t="shared" si="24"/>
        <v>C4.3.118B.tif</v>
      </c>
      <c r="B1372" s="14" t="s">
        <v>5448</v>
      </c>
      <c r="C1372" s="107" t="s">
        <v>926</v>
      </c>
      <c r="D1372" s="52" t="s">
        <v>925</v>
      </c>
      <c r="E1372" s="51"/>
      <c r="F1372" s="109" t="s">
        <v>530</v>
      </c>
    </row>
    <row r="1373" spans="1:6" x14ac:dyDescent="0.25">
      <c r="A1373" s="14" t="str">
        <f t="shared" si="24"/>
        <v>C4.3.118C.tif</v>
      </c>
      <c r="B1373" s="14" t="s">
        <v>5449</v>
      </c>
      <c r="C1373" s="107" t="s">
        <v>926</v>
      </c>
      <c r="D1373" s="52" t="s">
        <v>925</v>
      </c>
      <c r="E1373" s="51"/>
      <c r="F1373" s="109" t="s">
        <v>530</v>
      </c>
    </row>
    <row r="1374" spans="1:6" x14ac:dyDescent="0.25">
      <c r="A1374" s="14" t="str">
        <f t="shared" si="24"/>
        <v>C4.3.120A.tif</v>
      </c>
      <c r="B1374" s="14" t="s">
        <v>5450</v>
      </c>
      <c r="C1374" s="107" t="s">
        <v>926</v>
      </c>
      <c r="D1374" s="52" t="s">
        <v>925</v>
      </c>
      <c r="E1374" s="51"/>
      <c r="F1374" s="109" t="s">
        <v>1263</v>
      </c>
    </row>
    <row r="1375" spans="1:6" x14ac:dyDescent="0.25">
      <c r="A1375" s="14" t="str">
        <f t="shared" si="24"/>
        <v>C4.3.120B.tif</v>
      </c>
      <c r="B1375" s="14" t="s">
        <v>5451</v>
      </c>
      <c r="C1375" s="107" t="s">
        <v>926</v>
      </c>
      <c r="D1375" s="52" t="s">
        <v>925</v>
      </c>
      <c r="E1375" s="51"/>
      <c r="F1375" s="109" t="s">
        <v>694</v>
      </c>
    </row>
    <row r="1376" spans="1:6" x14ac:dyDescent="0.25">
      <c r="A1376" s="14" t="str">
        <f t="shared" si="24"/>
        <v>C4.3.120C.tif</v>
      </c>
      <c r="B1376" s="14" t="s">
        <v>5452</v>
      </c>
      <c r="C1376" s="107" t="s">
        <v>926</v>
      </c>
      <c r="D1376" s="52" t="s">
        <v>925</v>
      </c>
      <c r="E1376" s="51"/>
      <c r="F1376" s="109" t="s">
        <v>1264</v>
      </c>
    </row>
    <row r="1377" spans="1:6" x14ac:dyDescent="0.25">
      <c r="A1377" s="14" t="str">
        <f t="shared" si="24"/>
        <v>C4.3.121A.tif</v>
      </c>
      <c r="B1377" s="14" t="s">
        <v>5453</v>
      </c>
      <c r="C1377" s="107" t="s">
        <v>926</v>
      </c>
      <c r="D1377" s="52" t="s">
        <v>925</v>
      </c>
      <c r="E1377" s="51"/>
      <c r="F1377" s="109" t="s">
        <v>1265</v>
      </c>
    </row>
    <row r="1378" spans="1:6" x14ac:dyDescent="0.25">
      <c r="A1378" s="14" t="str">
        <f t="shared" si="24"/>
        <v>C4.3.121B.tif</v>
      </c>
      <c r="B1378" s="14" t="s">
        <v>5454</v>
      </c>
      <c r="C1378" s="107" t="s">
        <v>926</v>
      </c>
      <c r="D1378" s="52" t="s">
        <v>925</v>
      </c>
      <c r="E1378" s="51"/>
      <c r="F1378" s="109" t="s">
        <v>1265</v>
      </c>
    </row>
    <row r="1379" spans="1:6" x14ac:dyDescent="0.25">
      <c r="A1379" s="14" t="str">
        <f t="shared" si="24"/>
        <v>C4.3.121C.tif</v>
      </c>
      <c r="B1379" s="14" t="s">
        <v>5455</v>
      </c>
      <c r="C1379" s="107" t="s">
        <v>926</v>
      </c>
      <c r="D1379" s="52" t="s">
        <v>925</v>
      </c>
      <c r="E1379" s="51"/>
      <c r="F1379" s="109" t="s">
        <v>1265</v>
      </c>
    </row>
    <row r="1380" spans="1:6" x14ac:dyDescent="0.25">
      <c r="A1380" s="14" t="str">
        <f t="shared" si="24"/>
        <v>C4.3.121D.tif</v>
      </c>
      <c r="B1380" s="14" t="s">
        <v>5456</v>
      </c>
      <c r="C1380" s="107" t="s">
        <v>926</v>
      </c>
      <c r="D1380" s="52" t="s">
        <v>925</v>
      </c>
      <c r="E1380" s="51"/>
      <c r="F1380" s="109" t="s">
        <v>1265</v>
      </c>
    </row>
    <row r="1381" spans="1:6" x14ac:dyDescent="0.25">
      <c r="A1381" s="14" t="str">
        <f t="shared" si="24"/>
        <v>C4.3.121E.tif</v>
      </c>
      <c r="B1381" s="14" t="s">
        <v>5457</v>
      </c>
      <c r="C1381" s="107" t="s">
        <v>926</v>
      </c>
      <c r="D1381" s="52" t="s">
        <v>925</v>
      </c>
      <c r="E1381" s="51"/>
      <c r="F1381" s="109" t="s">
        <v>1266</v>
      </c>
    </row>
    <row r="1382" spans="1:6" x14ac:dyDescent="0.25">
      <c r="A1382" s="14" t="str">
        <f t="shared" si="24"/>
        <v>C4.3.122A.tif</v>
      </c>
      <c r="B1382" s="14" t="s">
        <v>5458</v>
      </c>
      <c r="C1382" s="107" t="s">
        <v>926</v>
      </c>
      <c r="D1382" s="52" t="s">
        <v>925</v>
      </c>
      <c r="E1382" s="51"/>
      <c r="F1382" s="109" t="s">
        <v>1788</v>
      </c>
    </row>
    <row r="1383" spans="1:6" x14ac:dyDescent="0.25">
      <c r="A1383" s="14" t="str">
        <f t="shared" si="24"/>
        <v>C4.3.122B.tif</v>
      </c>
      <c r="B1383" s="14" t="s">
        <v>5459</v>
      </c>
      <c r="C1383" s="107" t="s">
        <v>926</v>
      </c>
      <c r="D1383" s="52" t="s">
        <v>925</v>
      </c>
      <c r="E1383" s="51"/>
      <c r="F1383" s="109" t="s">
        <v>1267</v>
      </c>
    </row>
    <row r="1384" spans="1:6" x14ac:dyDescent="0.25">
      <c r="A1384" s="14" t="str">
        <f t="shared" si="24"/>
        <v>C4.3.122C.tif</v>
      </c>
      <c r="B1384" s="14" t="s">
        <v>5460</v>
      </c>
      <c r="C1384" s="107" t="s">
        <v>926</v>
      </c>
      <c r="D1384" s="52" t="s">
        <v>925</v>
      </c>
      <c r="E1384" s="51"/>
      <c r="F1384" s="109" t="s">
        <v>1268</v>
      </c>
    </row>
    <row r="1385" spans="1:6" x14ac:dyDescent="0.25">
      <c r="A1385" s="14" t="str">
        <f t="shared" si="24"/>
        <v>C4.3.122D.tif</v>
      </c>
      <c r="B1385" s="14" t="s">
        <v>5461</v>
      </c>
      <c r="C1385" s="107" t="s">
        <v>926</v>
      </c>
      <c r="D1385" s="52" t="s">
        <v>925</v>
      </c>
      <c r="E1385" s="51"/>
      <c r="F1385" s="109" t="s">
        <v>1269</v>
      </c>
    </row>
    <row r="1386" spans="1:6" x14ac:dyDescent="0.25">
      <c r="A1386" s="14" t="str">
        <f t="shared" si="24"/>
        <v>C4.3.123A.tif</v>
      </c>
      <c r="B1386" s="14" t="s">
        <v>5462</v>
      </c>
      <c r="C1386" s="107" t="s">
        <v>926</v>
      </c>
      <c r="D1386" s="52" t="s">
        <v>925</v>
      </c>
      <c r="E1386" s="51"/>
      <c r="F1386" s="14" t="s">
        <v>1287</v>
      </c>
    </row>
    <row r="1387" spans="1:6" x14ac:dyDescent="0.25">
      <c r="A1387" s="14" t="str">
        <f t="shared" si="24"/>
        <v>C4.3.123B.tif</v>
      </c>
      <c r="B1387" s="14" t="s">
        <v>5463</v>
      </c>
      <c r="C1387" s="107" t="s">
        <v>926</v>
      </c>
      <c r="D1387" s="52" t="s">
        <v>925</v>
      </c>
      <c r="E1387" s="51"/>
      <c r="F1387" s="14" t="s">
        <v>1270</v>
      </c>
    </row>
    <row r="1388" spans="1:6" x14ac:dyDescent="0.25">
      <c r="A1388" s="14" t="str">
        <f t="shared" si="24"/>
        <v>C4.3.123C.tif</v>
      </c>
      <c r="B1388" s="14" t="s">
        <v>5464</v>
      </c>
      <c r="C1388" s="107" t="s">
        <v>926</v>
      </c>
      <c r="D1388" s="52" t="s">
        <v>925</v>
      </c>
      <c r="E1388" s="51"/>
      <c r="F1388" s="14" t="s">
        <v>1787</v>
      </c>
    </row>
    <row r="1389" spans="1:6" x14ac:dyDescent="0.25">
      <c r="A1389" s="14" t="str">
        <f t="shared" si="24"/>
        <v>C4.3.123D.tif</v>
      </c>
      <c r="B1389" s="14" t="s">
        <v>5465</v>
      </c>
      <c r="C1389" s="107" t="s">
        <v>926</v>
      </c>
      <c r="D1389" s="52" t="s">
        <v>925</v>
      </c>
      <c r="E1389" s="51"/>
      <c r="F1389" s="109" t="s">
        <v>1271</v>
      </c>
    </row>
    <row r="1390" spans="1:6" x14ac:dyDescent="0.25">
      <c r="A1390" s="14" t="str">
        <f t="shared" si="24"/>
        <v>C4.3.124A.tif</v>
      </c>
      <c r="B1390" s="14" t="s">
        <v>5466</v>
      </c>
      <c r="C1390" s="107" t="s">
        <v>926</v>
      </c>
      <c r="D1390" s="52" t="s">
        <v>1273</v>
      </c>
      <c r="E1390" s="51"/>
      <c r="F1390" s="109" t="s">
        <v>1272</v>
      </c>
    </row>
    <row r="1391" spans="1:6" x14ac:dyDescent="0.25">
      <c r="A1391" s="14" t="str">
        <f t="shared" si="24"/>
        <v>C4.3.124B.tif</v>
      </c>
      <c r="B1391" s="14" t="s">
        <v>5467</v>
      </c>
      <c r="C1391" s="107" t="s">
        <v>926</v>
      </c>
      <c r="D1391" s="52" t="s">
        <v>1273</v>
      </c>
      <c r="E1391" s="51"/>
      <c r="F1391" s="109" t="s">
        <v>1272</v>
      </c>
    </row>
    <row r="1392" spans="1:6" x14ac:dyDescent="0.25">
      <c r="A1392" s="14" t="str">
        <f t="shared" si="24"/>
        <v>C4.3.125A.tif</v>
      </c>
      <c r="B1392" s="14" t="s">
        <v>5468</v>
      </c>
      <c r="C1392" s="107" t="s">
        <v>926</v>
      </c>
      <c r="D1392" s="52" t="s">
        <v>925</v>
      </c>
      <c r="E1392" s="51"/>
      <c r="F1392" s="109" t="s">
        <v>1274</v>
      </c>
    </row>
    <row r="1393" spans="1:6" x14ac:dyDescent="0.25">
      <c r="A1393" s="14" t="str">
        <f t="shared" si="24"/>
        <v>C4.3.125B.tif</v>
      </c>
      <c r="B1393" s="14" t="s">
        <v>5469</v>
      </c>
      <c r="C1393" s="107" t="s">
        <v>926</v>
      </c>
      <c r="D1393" s="52" t="s">
        <v>925</v>
      </c>
      <c r="E1393" s="51"/>
      <c r="F1393" s="109" t="s">
        <v>1274</v>
      </c>
    </row>
    <row r="1394" spans="1:6" x14ac:dyDescent="0.25">
      <c r="A1394" s="14" t="str">
        <f t="shared" si="24"/>
        <v>C4.3.125C.tif</v>
      </c>
      <c r="B1394" s="14" t="s">
        <v>5470</v>
      </c>
      <c r="C1394" s="107" t="s">
        <v>926</v>
      </c>
      <c r="D1394" s="52" t="s">
        <v>925</v>
      </c>
      <c r="E1394" s="51"/>
      <c r="F1394" s="109" t="s">
        <v>1274</v>
      </c>
    </row>
    <row r="1395" spans="1:6" x14ac:dyDescent="0.25">
      <c r="A1395" s="14" t="str">
        <f t="shared" si="24"/>
        <v>C4.3.126A.tif</v>
      </c>
      <c r="B1395" s="14" t="s">
        <v>5471</v>
      </c>
      <c r="C1395" s="107" t="s">
        <v>926</v>
      </c>
      <c r="D1395" s="52" t="s">
        <v>925</v>
      </c>
      <c r="E1395" s="51"/>
      <c r="F1395" s="109" t="s">
        <v>1275</v>
      </c>
    </row>
    <row r="1396" spans="1:6" x14ac:dyDescent="0.25">
      <c r="A1396" s="14" t="str">
        <f t="shared" si="24"/>
        <v>C4.3.126B.tif</v>
      </c>
      <c r="B1396" s="14" t="s">
        <v>5472</v>
      </c>
      <c r="C1396" s="107" t="s">
        <v>926</v>
      </c>
      <c r="D1396" s="52" t="s">
        <v>925</v>
      </c>
      <c r="E1396" s="51"/>
      <c r="F1396" s="109" t="s">
        <v>1276</v>
      </c>
    </row>
    <row r="1397" spans="1:6" x14ac:dyDescent="0.25">
      <c r="A1397" s="14" t="str">
        <f t="shared" si="24"/>
        <v>C4.3.126C.tif</v>
      </c>
      <c r="B1397" s="14" t="s">
        <v>5473</v>
      </c>
      <c r="C1397" s="107" t="s">
        <v>926</v>
      </c>
      <c r="D1397" s="52" t="s">
        <v>925</v>
      </c>
      <c r="E1397" s="51"/>
      <c r="F1397" s="109" t="s">
        <v>1276</v>
      </c>
    </row>
    <row r="1398" spans="1:6" x14ac:dyDescent="0.25">
      <c r="A1398" s="14" t="str">
        <f t="shared" si="24"/>
        <v>C4.3.127A.tif</v>
      </c>
      <c r="B1398" s="14" t="s">
        <v>5474</v>
      </c>
      <c r="C1398" s="107" t="s">
        <v>926</v>
      </c>
      <c r="D1398" s="52" t="s">
        <v>925</v>
      </c>
      <c r="E1398" s="51"/>
      <c r="F1398" s="54" t="s">
        <v>1277</v>
      </c>
    </row>
    <row r="1399" spans="1:6" x14ac:dyDescent="0.25">
      <c r="A1399" s="14" t="str">
        <f t="shared" si="24"/>
        <v>C4.3.127B.tif</v>
      </c>
      <c r="B1399" s="14" t="s">
        <v>5475</v>
      </c>
      <c r="C1399" s="107" t="s">
        <v>926</v>
      </c>
      <c r="D1399" s="52" t="s">
        <v>925</v>
      </c>
      <c r="E1399" s="51"/>
      <c r="F1399" s="109" t="s">
        <v>1278</v>
      </c>
    </row>
    <row r="1400" spans="1:6" x14ac:dyDescent="0.25">
      <c r="A1400" s="14" t="str">
        <f t="shared" si="24"/>
        <v>C4.3.127C.tif</v>
      </c>
      <c r="B1400" s="14" t="s">
        <v>5476</v>
      </c>
      <c r="C1400" s="107" t="s">
        <v>926</v>
      </c>
      <c r="D1400" s="52" t="s">
        <v>925</v>
      </c>
      <c r="E1400" s="51"/>
      <c r="F1400" s="109" t="s">
        <v>1279</v>
      </c>
    </row>
    <row r="1401" spans="1:6" x14ac:dyDescent="0.25">
      <c r="A1401" s="14" t="str">
        <f t="shared" si="24"/>
        <v>C4.3.128A.tif</v>
      </c>
      <c r="B1401" s="14" t="s">
        <v>5477</v>
      </c>
      <c r="C1401" s="79" t="s">
        <v>926</v>
      </c>
      <c r="D1401" s="75" t="s">
        <v>925</v>
      </c>
      <c r="E1401" s="83"/>
      <c r="F1401" s="77" t="s">
        <v>1280</v>
      </c>
    </row>
    <row r="1402" spans="1:6" x14ac:dyDescent="0.25">
      <c r="A1402" s="14" t="str">
        <f t="shared" si="24"/>
        <v>C4.3.128B.tif</v>
      </c>
      <c r="B1402" s="14" t="s">
        <v>5478</v>
      </c>
      <c r="C1402" s="79" t="s">
        <v>926</v>
      </c>
      <c r="D1402" s="75" t="s">
        <v>925</v>
      </c>
      <c r="E1402" s="83"/>
      <c r="F1402" s="77" t="s">
        <v>1280</v>
      </c>
    </row>
    <row r="1403" spans="1:6" x14ac:dyDescent="0.25">
      <c r="A1403" s="14" t="str">
        <f t="shared" si="24"/>
        <v>C4.3.128C.tif</v>
      </c>
      <c r="B1403" s="14" t="s">
        <v>5479</v>
      </c>
      <c r="C1403" s="79" t="s">
        <v>926</v>
      </c>
      <c r="D1403" s="75" t="s">
        <v>925</v>
      </c>
      <c r="E1403" s="83"/>
      <c r="F1403" s="77" t="s">
        <v>1280</v>
      </c>
    </row>
    <row r="1404" spans="1:6" x14ac:dyDescent="0.25">
      <c r="A1404" s="14" t="str">
        <f t="shared" si="24"/>
        <v>C4.3.128D.tif</v>
      </c>
      <c r="B1404" s="14" t="s">
        <v>5480</v>
      </c>
      <c r="C1404" s="79" t="s">
        <v>926</v>
      </c>
      <c r="D1404" s="75" t="s">
        <v>925</v>
      </c>
      <c r="E1404" s="83"/>
      <c r="F1404" s="77" t="s">
        <v>1280</v>
      </c>
    </row>
    <row r="1405" spans="1:6" x14ac:dyDescent="0.25">
      <c r="A1405" s="14" t="str">
        <f t="shared" ref="A1405:A1468" si="25">CONCATENATE(B1405, ".tif")</f>
        <v>C4.3.129A.tif</v>
      </c>
      <c r="B1405" s="14" t="s">
        <v>5481</v>
      </c>
      <c r="C1405" s="79" t="s">
        <v>926</v>
      </c>
      <c r="D1405" s="75" t="s">
        <v>925</v>
      </c>
      <c r="E1405" s="83"/>
      <c r="F1405" s="77" t="s">
        <v>1280</v>
      </c>
    </row>
    <row r="1406" spans="1:6" x14ac:dyDescent="0.25">
      <c r="A1406" s="14" t="str">
        <f t="shared" si="25"/>
        <v>C4.3.129B.tif</v>
      </c>
      <c r="B1406" s="14" t="s">
        <v>5482</v>
      </c>
      <c r="C1406" s="79" t="s">
        <v>926</v>
      </c>
      <c r="D1406" s="75" t="s">
        <v>925</v>
      </c>
      <c r="E1406" s="83"/>
      <c r="F1406" s="77" t="s">
        <v>1280</v>
      </c>
    </row>
    <row r="1407" spans="1:6" x14ac:dyDescent="0.25">
      <c r="A1407" s="14" t="str">
        <f t="shared" si="25"/>
        <v>C4.3.129C.tif</v>
      </c>
      <c r="B1407" s="14" t="s">
        <v>5483</v>
      </c>
      <c r="C1407" s="79" t="s">
        <v>926</v>
      </c>
      <c r="D1407" s="75" t="s">
        <v>925</v>
      </c>
      <c r="E1407" s="83"/>
      <c r="F1407" s="77" t="s">
        <v>1280</v>
      </c>
    </row>
    <row r="1408" spans="1:6" x14ac:dyDescent="0.25">
      <c r="A1408" s="14" t="str">
        <f t="shared" si="25"/>
        <v>C4.3.129D.tif</v>
      </c>
      <c r="B1408" s="14" t="s">
        <v>5484</v>
      </c>
      <c r="C1408" s="79" t="s">
        <v>926</v>
      </c>
      <c r="D1408" s="75" t="s">
        <v>925</v>
      </c>
      <c r="E1408" s="83"/>
      <c r="F1408" s="77" t="s">
        <v>1280</v>
      </c>
    </row>
    <row r="1409" spans="1:6" x14ac:dyDescent="0.25">
      <c r="A1409" s="14" t="str">
        <f t="shared" si="25"/>
        <v>C4.3.130A.tif</v>
      </c>
      <c r="B1409" s="14" t="s">
        <v>5485</v>
      </c>
      <c r="C1409" s="79" t="s">
        <v>926</v>
      </c>
      <c r="D1409" s="75" t="s">
        <v>925</v>
      </c>
      <c r="E1409" s="83"/>
      <c r="F1409" s="77" t="s">
        <v>1280</v>
      </c>
    </row>
    <row r="1410" spans="1:6" x14ac:dyDescent="0.25">
      <c r="A1410" s="14" t="str">
        <f t="shared" si="25"/>
        <v>C4.3.130B.tif</v>
      </c>
      <c r="B1410" s="14" t="s">
        <v>5486</v>
      </c>
      <c r="C1410" s="79" t="s">
        <v>926</v>
      </c>
      <c r="D1410" s="75" t="s">
        <v>925</v>
      </c>
      <c r="E1410" s="83"/>
      <c r="F1410" s="77" t="s">
        <v>1280</v>
      </c>
    </row>
    <row r="1411" spans="1:6" x14ac:dyDescent="0.25">
      <c r="A1411" s="14" t="str">
        <f t="shared" si="25"/>
        <v>C4.3.130C.tif</v>
      </c>
      <c r="B1411" s="14" t="s">
        <v>5487</v>
      </c>
      <c r="C1411" s="79" t="s">
        <v>926</v>
      </c>
      <c r="D1411" s="75" t="s">
        <v>925</v>
      </c>
      <c r="E1411" s="83"/>
      <c r="F1411" s="77" t="s">
        <v>1280</v>
      </c>
    </row>
    <row r="1412" spans="1:6" x14ac:dyDescent="0.25">
      <c r="A1412" s="14" t="str">
        <f t="shared" si="25"/>
        <v>C4.3.130D.tif</v>
      </c>
      <c r="B1412" s="14" t="s">
        <v>5488</v>
      </c>
      <c r="C1412" s="79" t="s">
        <v>926</v>
      </c>
      <c r="D1412" s="75" t="s">
        <v>925</v>
      </c>
      <c r="E1412" s="83"/>
      <c r="F1412" s="77" t="s">
        <v>1280</v>
      </c>
    </row>
    <row r="1413" spans="1:6" x14ac:dyDescent="0.25">
      <c r="A1413" s="14" t="str">
        <f t="shared" si="25"/>
        <v>C4.4.1A.tif</v>
      </c>
      <c r="B1413" s="14" t="s">
        <v>5489</v>
      </c>
      <c r="C1413" s="107" t="s">
        <v>926</v>
      </c>
      <c r="D1413" s="50" t="s">
        <v>925</v>
      </c>
      <c r="E1413" s="51"/>
      <c r="F1413" s="109" t="s">
        <v>1786</v>
      </c>
    </row>
    <row r="1414" spans="1:6" x14ac:dyDescent="0.25">
      <c r="A1414" s="14" t="str">
        <f t="shared" si="25"/>
        <v>C4.4.1B.tif</v>
      </c>
      <c r="B1414" s="14" t="s">
        <v>5490</v>
      </c>
      <c r="C1414" s="107" t="s">
        <v>926</v>
      </c>
      <c r="D1414" s="50" t="s">
        <v>925</v>
      </c>
      <c r="E1414" s="51"/>
      <c r="F1414" s="109" t="s">
        <v>399</v>
      </c>
    </row>
    <row r="1415" spans="1:6" x14ac:dyDescent="0.25">
      <c r="A1415" s="14" t="str">
        <f t="shared" si="25"/>
        <v>C4.4.2A.tif</v>
      </c>
      <c r="B1415" s="14" t="s">
        <v>5491</v>
      </c>
      <c r="C1415" s="107" t="s">
        <v>926</v>
      </c>
      <c r="D1415" s="50" t="s">
        <v>1476</v>
      </c>
      <c r="E1415" s="51"/>
      <c r="F1415" s="109" t="s">
        <v>1296</v>
      </c>
    </row>
    <row r="1416" spans="1:6" x14ac:dyDescent="0.25">
      <c r="A1416" s="14" t="str">
        <f t="shared" si="25"/>
        <v>C4.4.2B.tif</v>
      </c>
      <c r="B1416" s="14" t="s">
        <v>5492</v>
      </c>
      <c r="C1416" s="107" t="s">
        <v>926</v>
      </c>
      <c r="D1416" s="50" t="s">
        <v>925</v>
      </c>
      <c r="E1416" s="51"/>
      <c r="F1416" s="109" t="s">
        <v>1297</v>
      </c>
    </row>
    <row r="1417" spans="1:6" x14ac:dyDescent="0.25">
      <c r="A1417" s="14" t="str">
        <f t="shared" si="25"/>
        <v>C4.4.3A.tif</v>
      </c>
      <c r="B1417" s="14" t="s">
        <v>5493</v>
      </c>
      <c r="C1417" s="107" t="s">
        <v>926</v>
      </c>
      <c r="D1417" s="50" t="s">
        <v>925</v>
      </c>
      <c r="E1417" s="51"/>
      <c r="F1417" s="109" t="s">
        <v>1298</v>
      </c>
    </row>
    <row r="1418" spans="1:6" x14ac:dyDescent="0.25">
      <c r="A1418" s="14" t="str">
        <f t="shared" si="25"/>
        <v>C4.4.3B.tif</v>
      </c>
      <c r="B1418" s="14" t="s">
        <v>5494</v>
      </c>
      <c r="C1418" s="107" t="s">
        <v>926</v>
      </c>
      <c r="D1418" s="50" t="s">
        <v>925</v>
      </c>
      <c r="E1418" s="51"/>
      <c r="F1418" s="109" t="s">
        <v>1300</v>
      </c>
    </row>
    <row r="1419" spans="1:6" x14ac:dyDescent="0.25">
      <c r="A1419" s="14" t="str">
        <f t="shared" si="25"/>
        <v>C4.4.3C.tif</v>
      </c>
      <c r="B1419" s="14" t="s">
        <v>5495</v>
      </c>
      <c r="C1419" s="107" t="s">
        <v>926</v>
      </c>
      <c r="D1419" s="50" t="s">
        <v>925</v>
      </c>
      <c r="E1419" s="51"/>
      <c r="F1419" s="109" t="s">
        <v>1300</v>
      </c>
    </row>
    <row r="1420" spans="1:6" x14ac:dyDescent="0.25">
      <c r="A1420" s="14" t="str">
        <f t="shared" si="25"/>
        <v>C4.4.3D.tif</v>
      </c>
      <c r="B1420" s="14" t="s">
        <v>5496</v>
      </c>
      <c r="C1420" s="107" t="s">
        <v>926</v>
      </c>
      <c r="D1420" s="50"/>
      <c r="E1420" s="51"/>
      <c r="F1420" s="109" t="s">
        <v>1299</v>
      </c>
    </row>
    <row r="1421" spans="1:6" x14ac:dyDescent="0.25">
      <c r="A1421" s="14" t="str">
        <f t="shared" si="25"/>
        <v>C4.4.4A.tif</v>
      </c>
      <c r="B1421" s="14" t="s">
        <v>5497</v>
      </c>
      <c r="C1421" s="107" t="s">
        <v>926</v>
      </c>
      <c r="D1421" s="50"/>
      <c r="E1421" s="51">
        <v>12540</v>
      </c>
      <c r="F1421" s="109" t="s">
        <v>1301</v>
      </c>
    </row>
    <row r="1422" spans="1:6" x14ac:dyDescent="0.25">
      <c r="A1422" s="14" t="str">
        <f t="shared" si="25"/>
        <v>C4.4.4B.tif</v>
      </c>
      <c r="B1422" s="14" t="s">
        <v>5498</v>
      </c>
      <c r="C1422" s="107" t="s">
        <v>926</v>
      </c>
      <c r="D1422" s="50" t="s">
        <v>1607</v>
      </c>
      <c r="E1422" s="51"/>
      <c r="F1422" s="109" t="s">
        <v>1302</v>
      </c>
    </row>
    <row r="1423" spans="1:6" x14ac:dyDescent="0.25">
      <c r="A1423" s="14" t="str">
        <f t="shared" si="25"/>
        <v>C4.4.4C.tif</v>
      </c>
      <c r="B1423" s="14" t="s">
        <v>5499</v>
      </c>
      <c r="C1423" s="107" t="s">
        <v>926</v>
      </c>
      <c r="D1423" s="50" t="s">
        <v>1608</v>
      </c>
      <c r="E1423" s="51"/>
      <c r="F1423" s="109" t="s">
        <v>1303</v>
      </c>
    </row>
    <row r="1424" spans="1:6" x14ac:dyDescent="0.25">
      <c r="A1424" s="14" t="str">
        <f t="shared" si="25"/>
        <v>C4.4.5A.tif</v>
      </c>
      <c r="B1424" s="14" t="s">
        <v>5500</v>
      </c>
      <c r="C1424" s="107" t="s">
        <v>926</v>
      </c>
      <c r="D1424" s="50" t="s">
        <v>1609</v>
      </c>
      <c r="E1424" s="51"/>
      <c r="F1424" s="109" t="s">
        <v>1304</v>
      </c>
    </row>
    <row r="1425" spans="1:6" x14ac:dyDescent="0.25">
      <c r="A1425" s="14" t="str">
        <f t="shared" si="25"/>
        <v>C4.4.5B.tif</v>
      </c>
      <c r="B1425" s="14" t="s">
        <v>5501</v>
      </c>
      <c r="C1425" s="107" t="s">
        <v>926</v>
      </c>
      <c r="D1425" s="50" t="s">
        <v>1610</v>
      </c>
      <c r="E1425" s="51"/>
      <c r="F1425" s="109" t="s">
        <v>1304</v>
      </c>
    </row>
    <row r="1426" spans="1:6" x14ac:dyDescent="0.25">
      <c r="A1426" s="14" t="str">
        <f t="shared" si="25"/>
        <v>C4.4.5C.tif</v>
      </c>
      <c r="B1426" s="14" t="s">
        <v>5502</v>
      </c>
      <c r="C1426" s="107" t="s">
        <v>926</v>
      </c>
      <c r="D1426" s="50" t="s">
        <v>1611</v>
      </c>
      <c r="E1426" s="51"/>
      <c r="F1426" s="109" t="s">
        <v>1304</v>
      </c>
    </row>
    <row r="1427" spans="1:6" x14ac:dyDescent="0.25">
      <c r="A1427" s="14" t="str">
        <f t="shared" si="25"/>
        <v>C4.4.6A.tif</v>
      </c>
      <c r="B1427" s="14" t="s">
        <v>5503</v>
      </c>
      <c r="C1427" s="107" t="s">
        <v>926</v>
      </c>
      <c r="D1427" s="50" t="s">
        <v>1612</v>
      </c>
      <c r="E1427" s="51"/>
      <c r="F1427" s="109" t="s">
        <v>1305</v>
      </c>
    </row>
    <row r="1428" spans="1:6" x14ac:dyDescent="0.25">
      <c r="A1428" s="14" t="str">
        <f t="shared" si="25"/>
        <v>C4.4.6B.tif</v>
      </c>
      <c r="B1428" s="14" t="s">
        <v>5504</v>
      </c>
      <c r="C1428" s="107" t="s">
        <v>926</v>
      </c>
      <c r="D1428" s="50" t="s">
        <v>1613</v>
      </c>
      <c r="E1428" s="51"/>
      <c r="F1428" s="109" t="s">
        <v>1306</v>
      </c>
    </row>
    <row r="1429" spans="1:6" x14ac:dyDescent="0.25">
      <c r="A1429" s="14" t="str">
        <f t="shared" si="25"/>
        <v>C4.4.6C.tif</v>
      </c>
      <c r="B1429" s="14" t="s">
        <v>5505</v>
      </c>
      <c r="C1429" s="107" t="s">
        <v>926</v>
      </c>
      <c r="D1429" s="50" t="s">
        <v>1614</v>
      </c>
      <c r="E1429" s="51"/>
      <c r="F1429" s="109" t="s">
        <v>1307</v>
      </c>
    </row>
    <row r="1430" spans="1:6" x14ac:dyDescent="0.25">
      <c r="A1430" s="14" t="str">
        <f t="shared" si="25"/>
        <v>C4.4.7A.tif</v>
      </c>
      <c r="B1430" s="14" t="s">
        <v>5506</v>
      </c>
      <c r="C1430" s="107" t="s">
        <v>926</v>
      </c>
      <c r="D1430" s="50" t="s">
        <v>1615</v>
      </c>
      <c r="E1430" s="51"/>
      <c r="F1430" s="109" t="s">
        <v>1308</v>
      </c>
    </row>
    <row r="1431" spans="1:6" x14ac:dyDescent="0.25">
      <c r="A1431" s="14" t="str">
        <f t="shared" si="25"/>
        <v>C4.4.7B.tif</v>
      </c>
      <c r="B1431" s="14" t="s">
        <v>5507</v>
      </c>
      <c r="C1431" s="107" t="s">
        <v>926</v>
      </c>
      <c r="D1431" s="50" t="s">
        <v>1616</v>
      </c>
      <c r="E1431" s="51"/>
      <c r="F1431" s="109" t="s">
        <v>1308</v>
      </c>
    </row>
    <row r="1432" spans="1:6" x14ac:dyDescent="0.25">
      <c r="A1432" s="14" t="str">
        <f t="shared" si="25"/>
        <v>C4.4.8A.tif</v>
      </c>
      <c r="B1432" s="14" t="s">
        <v>5508</v>
      </c>
      <c r="C1432" s="107" t="s">
        <v>926</v>
      </c>
      <c r="D1432" s="50" t="s">
        <v>1617</v>
      </c>
      <c r="E1432" s="51"/>
      <c r="F1432" s="109" t="s">
        <v>1309</v>
      </c>
    </row>
    <row r="1433" spans="1:6" x14ac:dyDescent="0.25">
      <c r="A1433" s="14" t="str">
        <f t="shared" si="25"/>
        <v>C4.4.8B.tif</v>
      </c>
      <c r="B1433" s="14" t="s">
        <v>5509</v>
      </c>
      <c r="C1433" s="107" t="s">
        <v>926</v>
      </c>
      <c r="D1433" s="50" t="s">
        <v>1618</v>
      </c>
      <c r="E1433" s="51"/>
      <c r="F1433" s="109" t="s">
        <v>1309</v>
      </c>
    </row>
    <row r="1434" spans="1:6" x14ac:dyDescent="0.25">
      <c r="A1434" s="14" t="str">
        <f t="shared" si="25"/>
        <v>C4.4.8C.tif</v>
      </c>
      <c r="B1434" s="14" t="s">
        <v>5510</v>
      </c>
      <c r="C1434" s="107" t="s">
        <v>926</v>
      </c>
      <c r="D1434" s="50" t="s">
        <v>1619</v>
      </c>
      <c r="E1434" s="51"/>
      <c r="F1434" s="109" t="s">
        <v>1309</v>
      </c>
    </row>
    <row r="1435" spans="1:6" x14ac:dyDescent="0.25">
      <c r="A1435" s="14" t="str">
        <f t="shared" si="25"/>
        <v>C4.4.9A.tif</v>
      </c>
      <c r="B1435" s="14" t="s">
        <v>5511</v>
      </c>
      <c r="C1435" s="107" t="s">
        <v>926</v>
      </c>
      <c r="D1435" s="50" t="s">
        <v>1620</v>
      </c>
      <c r="E1435" s="51"/>
      <c r="F1435" s="109" t="s">
        <v>1310</v>
      </c>
    </row>
    <row r="1436" spans="1:6" x14ac:dyDescent="0.25">
      <c r="A1436" s="14" t="str">
        <f t="shared" si="25"/>
        <v>C4.4.9B.tif</v>
      </c>
      <c r="B1436" s="14" t="s">
        <v>5512</v>
      </c>
      <c r="C1436" s="107" t="s">
        <v>926</v>
      </c>
      <c r="D1436" s="50" t="s">
        <v>1621</v>
      </c>
      <c r="E1436" s="51"/>
      <c r="F1436" s="109" t="s">
        <v>1311</v>
      </c>
    </row>
    <row r="1437" spans="1:6" x14ac:dyDescent="0.25">
      <c r="A1437" s="14" t="str">
        <f t="shared" si="25"/>
        <v>C4.4.9C.tif</v>
      </c>
      <c r="B1437" s="14" t="s">
        <v>5513</v>
      </c>
      <c r="C1437" s="107" t="s">
        <v>926</v>
      </c>
      <c r="D1437" s="50" t="s">
        <v>1622</v>
      </c>
      <c r="E1437" s="51"/>
      <c r="F1437" s="109" t="s">
        <v>1312</v>
      </c>
    </row>
    <row r="1438" spans="1:6" x14ac:dyDescent="0.25">
      <c r="A1438" s="14" t="str">
        <f t="shared" si="25"/>
        <v>C4.4.9D.tif</v>
      </c>
      <c r="B1438" s="14" t="s">
        <v>5514</v>
      </c>
      <c r="C1438" s="107" t="s">
        <v>926</v>
      </c>
      <c r="D1438" s="50" t="s">
        <v>1623</v>
      </c>
      <c r="E1438" s="51"/>
      <c r="F1438" s="109" t="s">
        <v>1313</v>
      </c>
    </row>
    <row r="1439" spans="1:6" x14ac:dyDescent="0.25">
      <c r="A1439" s="14" t="str">
        <f t="shared" si="25"/>
        <v>C4.4.9E.tif</v>
      </c>
      <c r="B1439" s="14" t="s">
        <v>5515</v>
      </c>
      <c r="C1439" s="107" t="s">
        <v>926</v>
      </c>
      <c r="D1439" s="50" t="s">
        <v>1624</v>
      </c>
      <c r="E1439" s="51"/>
      <c r="F1439" s="109" t="s">
        <v>1314</v>
      </c>
    </row>
    <row r="1440" spans="1:6" x14ac:dyDescent="0.25">
      <c r="A1440" s="14" t="str">
        <f t="shared" si="25"/>
        <v>C4.4.10A.tif</v>
      </c>
      <c r="B1440" s="14" t="s">
        <v>5516</v>
      </c>
      <c r="C1440" s="107" t="s">
        <v>926</v>
      </c>
      <c r="D1440" s="50" t="s">
        <v>1625</v>
      </c>
      <c r="E1440" s="51"/>
      <c r="F1440" s="109" t="s">
        <v>1315</v>
      </c>
    </row>
    <row r="1441" spans="1:6" x14ac:dyDescent="0.25">
      <c r="A1441" s="14" t="str">
        <f t="shared" si="25"/>
        <v>C4.4.10B.tif</v>
      </c>
      <c r="B1441" s="14" t="s">
        <v>5517</v>
      </c>
      <c r="C1441" s="107" t="s">
        <v>926</v>
      </c>
      <c r="D1441" s="50" t="s">
        <v>1626</v>
      </c>
      <c r="E1441" s="51"/>
      <c r="F1441" s="109" t="s">
        <v>1315</v>
      </c>
    </row>
    <row r="1442" spans="1:6" x14ac:dyDescent="0.25">
      <c r="A1442" s="14" t="str">
        <f t="shared" si="25"/>
        <v>C4.4.10C.tif</v>
      </c>
      <c r="B1442" s="14" t="s">
        <v>5518</v>
      </c>
      <c r="C1442" s="107" t="s">
        <v>926</v>
      </c>
      <c r="D1442" s="50" t="s">
        <v>1627</v>
      </c>
      <c r="E1442" s="51"/>
      <c r="F1442" s="109" t="s">
        <v>1315</v>
      </c>
    </row>
    <row r="1443" spans="1:6" x14ac:dyDescent="0.25">
      <c r="A1443" s="14" t="str">
        <f t="shared" si="25"/>
        <v>C4.4.11A.tif</v>
      </c>
      <c r="B1443" s="14" t="s">
        <v>5519</v>
      </c>
      <c r="C1443" s="107" t="s">
        <v>926</v>
      </c>
      <c r="D1443" s="50" t="s">
        <v>1628</v>
      </c>
      <c r="E1443" s="55"/>
      <c r="F1443" s="54" t="s">
        <v>1316</v>
      </c>
    </row>
    <row r="1444" spans="1:6" x14ac:dyDescent="0.25">
      <c r="A1444" s="14" t="str">
        <f t="shared" si="25"/>
        <v>C4.4.11B.tif</v>
      </c>
      <c r="B1444" s="14" t="s">
        <v>5520</v>
      </c>
      <c r="C1444" s="107" t="s">
        <v>926</v>
      </c>
      <c r="D1444" s="50" t="s">
        <v>1629</v>
      </c>
      <c r="E1444" s="55"/>
      <c r="F1444" s="54" t="s">
        <v>1317</v>
      </c>
    </row>
    <row r="1445" spans="1:6" x14ac:dyDescent="0.25">
      <c r="A1445" s="14" t="str">
        <f t="shared" si="25"/>
        <v>C4.4.11C.tif</v>
      </c>
      <c r="B1445" s="14" t="s">
        <v>5521</v>
      </c>
      <c r="C1445" s="107" t="s">
        <v>926</v>
      </c>
      <c r="D1445" s="50" t="s">
        <v>1630</v>
      </c>
      <c r="E1445" s="55"/>
      <c r="F1445" s="54" t="s">
        <v>1318</v>
      </c>
    </row>
    <row r="1446" spans="1:6" x14ac:dyDescent="0.25">
      <c r="A1446" s="14" t="str">
        <f t="shared" si="25"/>
        <v>C4.4.12A.tif</v>
      </c>
      <c r="B1446" s="14" t="s">
        <v>5522</v>
      </c>
      <c r="C1446" s="107" t="s">
        <v>926</v>
      </c>
      <c r="D1446" s="50" t="s">
        <v>1631</v>
      </c>
      <c r="E1446" s="51"/>
      <c r="F1446" s="109" t="s">
        <v>1319</v>
      </c>
    </row>
    <row r="1447" spans="1:6" x14ac:dyDescent="0.25">
      <c r="A1447" s="14" t="str">
        <f t="shared" si="25"/>
        <v>C4.4.12B.tif</v>
      </c>
      <c r="B1447" s="14" t="s">
        <v>5523</v>
      </c>
      <c r="C1447" s="107" t="s">
        <v>926</v>
      </c>
      <c r="D1447" s="50" t="s">
        <v>1632</v>
      </c>
      <c r="E1447" s="51"/>
      <c r="F1447" s="109" t="s">
        <v>1320</v>
      </c>
    </row>
    <row r="1448" spans="1:6" x14ac:dyDescent="0.25">
      <c r="A1448" s="14" t="str">
        <f t="shared" si="25"/>
        <v>C4.4.12C.tif</v>
      </c>
      <c r="B1448" s="14" t="s">
        <v>5524</v>
      </c>
      <c r="C1448" s="107" t="s">
        <v>926</v>
      </c>
      <c r="D1448" s="50" t="s">
        <v>1633</v>
      </c>
      <c r="E1448" s="51"/>
      <c r="F1448" s="109" t="s">
        <v>1319</v>
      </c>
    </row>
    <row r="1449" spans="1:6" x14ac:dyDescent="0.25">
      <c r="A1449" s="14" t="str">
        <f t="shared" si="25"/>
        <v>C4.4.12D.tif</v>
      </c>
      <c r="B1449" s="14" t="s">
        <v>5525</v>
      </c>
      <c r="C1449" s="107" t="s">
        <v>926</v>
      </c>
      <c r="D1449" s="50" t="s">
        <v>1634</v>
      </c>
      <c r="E1449" s="51"/>
      <c r="F1449" s="109" t="s">
        <v>1321</v>
      </c>
    </row>
    <row r="1450" spans="1:6" x14ac:dyDescent="0.25">
      <c r="A1450" s="14" t="str">
        <f t="shared" si="25"/>
        <v>C4.4.13A.tif</v>
      </c>
      <c r="B1450" s="14" t="s">
        <v>5526</v>
      </c>
      <c r="C1450" s="107" t="s">
        <v>926</v>
      </c>
      <c r="D1450" s="50" t="s">
        <v>1635</v>
      </c>
      <c r="E1450" s="51"/>
      <c r="F1450" s="109" t="s">
        <v>1322</v>
      </c>
    </row>
    <row r="1451" spans="1:6" x14ac:dyDescent="0.25">
      <c r="A1451" s="14" t="str">
        <f t="shared" si="25"/>
        <v>C4.4.13B.tif</v>
      </c>
      <c r="B1451" s="14" t="s">
        <v>5527</v>
      </c>
      <c r="C1451" s="107" t="s">
        <v>926</v>
      </c>
      <c r="D1451" s="50" t="s">
        <v>1636</v>
      </c>
      <c r="E1451" s="51"/>
      <c r="F1451" s="109" t="s">
        <v>1785</v>
      </c>
    </row>
    <row r="1452" spans="1:6" x14ac:dyDescent="0.25">
      <c r="A1452" s="14" t="str">
        <f t="shared" si="25"/>
        <v>C4.4.13C.tif</v>
      </c>
      <c r="B1452" s="14" t="s">
        <v>5528</v>
      </c>
      <c r="C1452" s="107" t="s">
        <v>926</v>
      </c>
      <c r="D1452" s="50" t="s">
        <v>1637</v>
      </c>
      <c r="E1452" s="51"/>
      <c r="F1452" s="109" t="s">
        <v>1784</v>
      </c>
    </row>
    <row r="1453" spans="1:6" x14ac:dyDescent="0.25">
      <c r="A1453" s="14" t="str">
        <f t="shared" si="25"/>
        <v>C4.4.14A.tif</v>
      </c>
      <c r="B1453" s="14" t="s">
        <v>5529</v>
      </c>
      <c r="C1453" s="107" t="s">
        <v>926</v>
      </c>
      <c r="D1453" s="50" t="s">
        <v>1638</v>
      </c>
      <c r="E1453" s="51"/>
      <c r="F1453" s="109" t="s">
        <v>1323</v>
      </c>
    </row>
    <row r="1454" spans="1:6" x14ac:dyDescent="0.25">
      <c r="A1454" s="14" t="str">
        <f t="shared" si="25"/>
        <v>C4.4.14B.tif</v>
      </c>
      <c r="B1454" s="14" t="s">
        <v>5530</v>
      </c>
      <c r="C1454" s="107" t="s">
        <v>926</v>
      </c>
      <c r="D1454" s="50" t="s">
        <v>925</v>
      </c>
      <c r="E1454" s="51"/>
      <c r="F1454" s="109" t="s">
        <v>1324</v>
      </c>
    </row>
    <row r="1455" spans="1:6" x14ac:dyDescent="0.25">
      <c r="A1455" s="14" t="str">
        <f t="shared" si="25"/>
        <v>C4.4.15A.tif</v>
      </c>
      <c r="B1455" s="14" t="s">
        <v>5531</v>
      </c>
      <c r="C1455" s="107" t="s">
        <v>926</v>
      </c>
      <c r="D1455" s="50"/>
      <c r="E1455" s="51">
        <v>12240</v>
      </c>
      <c r="F1455" s="109" t="s">
        <v>1325</v>
      </c>
    </row>
    <row r="1456" spans="1:6" x14ac:dyDescent="0.25">
      <c r="A1456" s="14" t="str">
        <f t="shared" si="25"/>
        <v>C4.4.15B.tif</v>
      </c>
      <c r="B1456" s="14" t="s">
        <v>5532</v>
      </c>
      <c r="C1456" s="107" t="s">
        <v>926</v>
      </c>
      <c r="D1456" s="50" t="s">
        <v>925</v>
      </c>
      <c r="E1456" s="51"/>
      <c r="F1456" s="109" t="s">
        <v>1326</v>
      </c>
    </row>
    <row r="1457" spans="1:6" x14ac:dyDescent="0.25">
      <c r="A1457" s="14" t="str">
        <f t="shared" si="25"/>
        <v>C4.4.15C.tif</v>
      </c>
      <c r="B1457" s="14" t="s">
        <v>5533</v>
      </c>
      <c r="C1457" s="107" t="s">
        <v>926</v>
      </c>
      <c r="D1457" s="50" t="s">
        <v>925</v>
      </c>
      <c r="E1457" s="51"/>
      <c r="F1457" s="109" t="s">
        <v>1327</v>
      </c>
    </row>
    <row r="1458" spans="1:6" x14ac:dyDescent="0.25">
      <c r="A1458" s="14" t="str">
        <f t="shared" si="25"/>
        <v>C4.4.15D.tif</v>
      </c>
      <c r="B1458" s="14" t="s">
        <v>5534</v>
      </c>
      <c r="C1458" s="107" t="s">
        <v>926</v>
      </c>
      <c r="D1458" s="50" t="s">
        <v>925</v>
      </c>
      <c r="E1458" s="51"/>
      <c r="F1458" s="109" t="s">
        <v>1328</v>
      </c>
    </row>
    <row r="1459" spans="1:6" x14ac:dyDescent="0.25">
      <c r="A1459" s="14" t="str">
        <f t="shared" si="25"/>
        <v>C4.4.16A.tif</v>
      </c>
      <c r="B1459" s="14" t="s">
        <v>5535</v>
      </c>
      <c r="C1459" s="107" t="s">
        <v>926</v>
      </c>
      <c r="D1459" s="50" t="s">
        <v>925</v>
      </c>
      <c r="E1459" s="51"/>
      <c r="F1459" s="109" t="s">
        <v>1329</v>
      </c>
    </row>
    <row r="1460" spans="1:6" x14ac:dyDescent="0.25">
      <c r="A1460" s="14" t="str">
        <f t="shared" si="25"/>
        <v>C4.4.16B.tif</v>
      </c>
      <c r="B1460" s="14" t="s">
        <v>5536</v>
      </c>
      <c r="C1460" s="107" t="s">
        <v>926</v>
      </c>
      <c r="D1460" s="50" t="s">
        <v>925</v>
      </c>
      <c r="E1460" s="55"/>
      <c r="F1460" s="54" t="s">
        <v>1330</v>
      </c>
    </row>
    <row r="1461" spans="1:6" x14ac:dyDescent="0.25">
      <c r="A1461" s="14" t="str">
        <f t="shared" si="25"/>
        <v>C4.4.16C.tif</v>
      </c>
      <c r="B1461" s="14" t="s">
        <v>5537</v>
      </c>
      <c r="C1461" s="107" t="s">
        <v>926</v>
      </c>
      <c r="D1461" s="50" t="s">
        <v>925</v>
      </c>
      <c r="E1461" s="55"/>
      <c r="F1461" s="54" t="s">
        <v>1331</v>
      </c>
    </row>
    <row r="1462" spans="1:6" x14ac:dyDescent="0.25">
      <c r="A1462" s="14" t="str">
        <f t="shared" si="25"/>
        <v>C4.4.16D.tif</v>
      </c>
      <c r="B1462" s="14" t="s">
        <v>5538</v>
      </c>
      <c r="C1462" s="107" t="s">
        <v>926</v>
      </c>
      <c r="D1462" s="50" t="s">
        <v>925</v>
      </c>
      <c r="E1462" s="55"/>
      <c r="F1462" s="54" t="s">
        <v>1332</v>
      </c>
    </row>
    <row r="1463" spans="1:6" x14ac:dyDescent="0.25">
      <c r="A1463" s="14" t="str">
        <f t="shared" si="25"/>
        <v>C4.4.17A.tif</v>
      </c>
      <c r="B1463" s="14" t="s">
        <v>5539</v>
      </c>
      <c r="C1463" s="107" t="s">
        <v>926</v>
      </c>
      <c r="D1463" s="50" t="s">
        <v>925</v>
      </c>
      <c r="E1463" s="51"/>
      <c r="F1463" s="109" t="s">
        <v>1333</v>
      </c>
    </row>
    <row r="1464" spans="1:6" x14ac:dyDescent="0.25">
      <c r="A1464" s="14" t="str">
        <f t="shared" si="25"/>
        <v>C4.4.17B.tif</v>
      </c>
      <c r="B1464" s="14" t="s">
        <v>5540</v>
      </c>
      <c r="C1464" s="107" t="s">
        <v>926</v>
      </c>
      <c r="D1464" s="50" t="s">
        <v>925</v>
      </c>
      <c r="E1464" s="51"/>
      <c r="F1464" s="109" t="s">
        <v>1334</v>
      </c>
    </row>
    <row r="1465" spans="1:6" x14ac:dyDescent="0.25">
      <c r="A1465" s="14" t="str">
        <f t="shared" si="25"/>
        <v>C4.4.17C.tif</v>
      </c>
      <c r="B1465" s="14" t="s">
        <v>5541</v>
      </c>
      <c r="C1465" s="107" t="s">
        <v>926</v>
      </c>
      <c r="D1465" s="50" t="s">
        <v>925</v>
      </c>
      <c r="E1465" s="51"/>
      <c r="F1465" s="109" t="s">
        <v>1335</v>
      </c>
    </row>
    <row r="1466" spans="1:6" x14ac:dyDescent="0.25">
      <c r="A1466" s="14" t="str">
        <f t="shared" si="25"/>
        <v>C4.4.17D.tif</v>
      </c>
      <c r="B1466" s="14" t="s">
        <v>5542</v>
      </c>
      <c r="C1466" s="107" t="s">
        <v>926</v>
      </c>
      <c r="D1466" s="50" t="s">
        <v>925</v>
      </c>
      <c r="E1466" s="51"/>
      <c r="F1466" s="109" t="s">
        <v>1336</v>
      </c>
    </row>
    <row r="1467" spans="1:6" x14ac:dyDescent="0.25">
      <c r="A1467" s="14" t="str">
        <f t="shared" si="25"/>
        <v>C4.4.17E.tif</v>
      </c>
      <c r="B1467" s="14" t="s">
        <v>5543</v>
      </c>
      <c r="C1467" s="107" t="s">
        <v>926</v>
      </c>
      <c r="D1467" s="50" t="s">
        <v>925</v>
      </c>
      <c r="E1467" s="51"/>
      <c r="F1467" s="109" t="s">
        <v>1337</v>
      </c>
    </row>
    <row r="1468" spans="1:6" x14ac:dyDescent="0.25">
      <c r="A1468" s="14" t="str">
        <f t="shared" si="25"/>
        <v>C4.4.18A.tif</v>
      </c>
      <c r="B1468" s="14" t="s">
        <v>5544</v>
      </c>
      <c r="C1468" s="107" t="s">
        <v>926</v>
      </c>
      <c r="D1468" s="50" t="s">
        <v>925</v>
      </c>
      <c r="E1468" s="51"/>
      <c r="F1468" s="109" t="s">
        <v>1783</v>
      </c>
    </row>
    <row r="1469" spans="1:6" x14ac:dyDescent="0.25">
      <c r="A1469" s="14" t="str">
        <f t="shared" ref="A1469:A1532" si="26">CONCATENATE(B1469, ".tif")</f>
        <v>C4.4.18B.tif</v>
      </c>
      <c r="B1469" s="14" t="s">
        <v>5545</v>
      </c>
      <c r="C1469" s="107" t="s">
        <v>926</v>
      </c>
      <c r="D1469" s="50" t="s">
        <v>925</v>
      </c>
      <c r="E1469" s="51"/>
      <c r="F1469" s="109" t="s">
        <v>1782</v>
      </c>
    </row>
    <row r="1470" spans="1:6" x14ac:dyDescent="0.25">
      <c r="A1470" s="14" t="str">
        <f t="shared" si="26"/>
        <v>C4.4.18C.tif</v>
      </c>
      <c r="B1470" s="14" t="s">
        <v>5546</v>
      </c>
      <c r="C1470" s="107" t="s">
        <v>926</v>
      </c>
      <c r="D1470" s="50" t="s">
        <v>925</v>
      </c>
      <c r="E1470" s="51"/>
      <c r="F1470" s="109" t="s">
        <v>1781</v>
      </c>
    </row>
    <row r="1471" spans="1:6" x14ac:dyDescent="0.25">
      <c r="A1471" s="14" t="str">
        <f t="shared" si="26"/>
        <v>C4.4.18D.tif</v>
      </c>
      <c r="B1471" s="14" t="s">
        <v>5547</v>
      </c>
      <c r="C1471" s="107" t="s">
        <v>926</v>
      </c>
      <c r="D1471" s="50" t="s">
        <v>925</v>
      </c>
      <c r="E1471" s="51"/>
      <c r="F1471" s="109" t="s">
        <v>1780</v>
      </c>
    </row>
    <row r="1472" spans="1:6" x14ac:dyDescent="0.25">
      <c r="A1472" s="14" t="str">
        <f t="shared" si="26"/>
        <v>C4.4.18E.tif</v>
      </c>
      <c r="B1472" s="14" t="s">
        <v>5548</v>
      </c>
      <c r="C1472" s="107" t="s">
        <v>926</v>
      </c>
      <c r="D1472" s="50" t="s">
        <v>925</v>
      </c>
      <c r="E1472" s="55"/>
      <c r="F1472" s="54" t="s">
        <v>1779</v>
      </c>
    </row>
    <row r="1473" spans="1:6" x14ac:dyDescent="0.25">
      <c r="A1473" s="14" t="str">
        <f t="shared" si="26"/>
        <v>C4.4.19A.tif</v>
      </c>
      <c r="B1473" s="14" t="s">
        <v>5549</v>
      </c>
      <c r="C1473" s="107" t="s">
        <v>926</v>
      </c>
      <c r="D1473" s="50" t="s">
        <v>925</v>
      </c>
      <c r="E1473" s="51"/>
      <c r="F1473" s="109" t="s">
        <v>1778</v>
      </c>
    </row>
    <row r="1474" spans="1:6" x14ac:dyDescent="0.25">
      <c r="A1474" s="14" t="str">
        <f t="shared" si="26"/>
        <v>C4.4.19B.tif</v>
      </c>
      <c r="B1474" s="14" t="s">
        <v>5550</v>
      </c>
      <c r="C1474" s="107" t="s">
        <v>926</v>
      </c>
      <c r="D1474" s="50" t="s">
        <v>925</v>
      </c>
      <c r="E1474" s="51"/>
      <c r="F1474" s="109" t="s">
        <v>1777</v>
      </c>
    </row>
    <row r="1475" spans="1:6" x14ac:dyDescent="0.25">
      <c r="A1475" s="14" t="str">
        <f t="shared" si="26"/>
        <v>C4.4.20A.tif</v>
      </c>
      <c r="B1475" s="14" t="s">
        <v>5551</v>
      </c>
      <c r="C1475" s="107" t="s">
        <v>926</v>
      </c>
      <c r="D1475" s="50" t="s">
        <v>925</v>
      </c>
      <c r="E1475" s="51"/>
      <c r="F1475" s="109" t="s">
        <v>1338</v>
      </c>
    </row>
    <row r="1476" spans="1:6" x14ac:dyDescent="0.25">
      <c r="A1476" s="14" t="str">
        <f t="shared" si="26"/>
        <v>C4.4.20B.tif</v>
      </c>
      <c r="B1476" s="14" t="s">
        <v>5552</v>
      </c>
      <c r="C1476" s="107" t="s">
        <v>926</v>
      </c>
      <c r="D1476" s="50" t="s">
        <v>925</v>
      </c>
      <c r="E1476" s="51"/>
      <c r="F1476" s="109" t="s">
        <v>1339</v>
      </c>
    </row>
    <row r="1477" spans="1:6" x14ac:dyDescent="0.25">
      <c r="A1477" s="14" t="str">
        <f t="shared" si="26"/>
        <v>C4.4.20C.tif</v>
      </c>
      <c r="B1477" s="14" t="s">
        <v>5553</v>
      </c>
      <c r="C1477" s="107" t="s">
        <v>926</v>
      </c>
      <c r="D1477" s="50" t="s">
        <v>925</v>
      </c>
      <c r="E1477" s="51"/>
      <c r="F1477" s="109" t="s">
        <v>695</v>
      </c>
    </row>
    <row r="1478" spans="1:6" x14ac:dyDescent="0.25">
      <c r="A1478" s="14" t="str">
        <f t="shared" si="26"/>
        <v>C4.4.21A.tif</v>
      </c>
      <c r="B1478" s="14" t="s">
        <v>5554</v>
      </c>
      <c r="C1478" s="107" t="s">
        <v>926</v>
      </c>
      <c r="D1478" s="50" t="s">
        <v>925</v>
      </c>
      <c r="E1478" s="51"/>
      <c r="F1478" s="109" t="s">
        <v>1340</v>
      </c>
    </row>
    <row r="1479" spans="1:6" x14ac:dyDescent="0.25">
      <c r="A1479" s="14" t="str">
        <f t="shared" si="26"/>
        <v>C4.4.21B.tif</v>
      </c>
      <c r="B1479" s="14" t="s">
        <v>5555</v>
      </c>
      <c r="C1479" s="107" t="s">
        <v>926</v>
      </c>
      <c r="D1479" s="50" t="s">
        <v>925</v>
      </c>
      <c r="E1479" s="51"/>
      <c r="F1479" s="109" t="s">
        <v>1341</v>
      </c>
    </row>
    <row r="1480" spans="1:6" x14ac:dyDescent="0.25">
      <c r="A1480" s="14" t="str">
        <f t="shared" si="26"/>
        <v>C4.4.21C.tif</v>
      </c>
      <c r="B1480" s="14" t="s">
        <v>5556</v>
      </c>
      <c r="C1480" s="107" t="s">
        <v>926</v>
      </c>
      <c r="D1480" s="50" t="s">
        <v>925</v>
      </c>
      <c r="E1480" s="51"/>
      <c r="F1480" s="109" t="s">
        <v>1341</v>
      </c>
    </row>
    <row r="1481" spans="1:6" x14ac:dyDescent="0.25">
      <c r="A1481" s="14" t="str">
        <f t="shared" si="26"/>
        <v>C4.4.21D.tif</v>
      </c>
      <c r="B1481" s="14" t="s">
        <v>5557</v>
      </c>
      <c r="C1481" s="107" t="s">
        <v>926</v>
      </c>
      <c r="D1481" s="50" t="s">
        <v>925</v>
      </c>
      <c r="E1481" s="51"/>
      <c r="F1481" s="109" t="s">
        <v>1342</v>
      </c>
    </row>
    <row r="1482" spans="1:6" x14ac:dyDescent="0.25">
      <c r="A1482" s="67" t="str">
        <f t="shared" si="26"/>
        <v>C4.4.22A.tif</v>
      </c>
      <c r="B1482" s="67" t="s">
        <v>5558</v>
      </c>
      <c r="C1482" s="68" t="s">
        <v>926</v>
      </c>
      <c r="D1482" s="73" t="s">
        <v>925</v>
      </c>
      <c r="E1482" s="74"/>
      <c r="F1482" s="72" t="s">
        <v>1343</v>
      </c>
    </row>
    <row r="1483" spans="1:6" x14ac:dyDescent="0.25">
      <c r="A1483" s="67" t="str">
        <f t="shared" si="26"/>
        <v>C4.4.22B.tif</v>
      </c>
      <c r="B1483" s="67" t="s">
        <v>5559</v>
      </c>
      <c r="C1483" s="68" t="s">
        <v>926</v>
      </c>
      <c r="D1483" s="73" t="s">
        <v>925</v>
      </c>
      <c r="E1483" s="74"/>
      <c r="F1483" s="72" t="s">
        <v>1344</v>
      </c>
    </row>
    <row r="1484" spans="1:6" x14ac:dyDescent="0.25">
      <c r="A1484" s="67" t="str">
        <f t="shared" si="26"/>
        <v>C4.4.22C.tif</v>
      </c>
      <c r="B1484" s="67" t="s">
        <v>5560</v>
      </c>
      <c r="C1484" s="68" t="s">
        <v>926</v>
      </c>
      <c r="D1484" s="73" t="s">
        <v>925</v>
      </c>
      <c r="E1484" s="74"/>
      <c r="F1484" s="72" t="s">
        <v>1345</v>
      </c>
    </row>
    <row r="1485" spans="1:6" x14ac:dyDescent="0.25">
      <c r="A1485" s="67" t="str">
        <f t="shared" si="26"/>
        <v>C4.4.22D.tif</v>
      </c>
      <c r="B1485" s="67" t="s">
        <v>5561</v>
      </c>
      <c r="C1485" s="68" t="s">
        <v>926</v>
      </c>
      <c r="D1485" s="73" t="s">
        <v>925</v>
      </c>
      <c r="E1485" s="69"/>
      <c r="F1485" s="70" t="s">
        <v>1346</v>
      </c>
    </row>
    <row r="1486" spans="1:6" x14ac:dyDescent="0.25">
      <c r="A1486" s="67" t="str">
        <f t="shared" si="26"/>
        <v>C4.4.22E.tif</v>
      </c>
      <c r="B1486" s="67" t="s">
        <v>5562</v>
      </c>
      <c r="C1486" s="68" t="s">
        <v>926</v>
      </c>
      <c r="D1486" s="73" t="s">
        <v>925</v>
      </c>
      <c r="E1486" s="69"/>
      <c r="F1486" s="70" t="s">
        <v>1347</v>
      </c>
    </row>
    <row r="1487" spans="1:6" x14ac:dyDescent="0.25">
      <c r="A1487" s="14" t="str">
        <f t="shared" si="26"/>
        <v>C4.4.23A.tif</v>
      </c>
      <c r="B1487" s="14" t="s">
        <v>5563</v>
      </c>
      <c r="C1487" s="107" t="s">
        <v>926</v>
      </c>
      <c r="D1487" s="50" t="s">
        <v>925</v>
      </c>
      <c r="E1487" s="51"/>
      <c r="F1487" s="109" t="s">
        <v>1348</v>
      </c>
    </row>
    <row r="1488" spans="1:6" x14ac:dyDescent="0.25">
      <c r="A1488" s="14" t="str">
        <f t="shared" si="26"/>
        <v>C4.4.24A.tif</v>
      </c>
      <c r="B1488" s="14" t="s">
        <v>5564</v>
      </c>
      <c r="C1488" s="107" t="s">
        <v>926</v>
      </c>
      <c r="D1488" s="50" t="s">
        <v>925</v>
      </c>
      <c r="E1488" s="51"/>
      <c r="F1488" s="109" t="s">
        <v>1349</v>
      </c>
    </row>
    <row r="1489" spans="1:6" x14ac:dyDescent="0.25">
      <c r="A1489" s="14" t="str">
        <f t="shared" si="26"/>
        <v>C4.4.24B.tif</v>
      </c>
      <c r="B1489" s="14" t="s">
        <v>5565</v>
      </c>
      <c r="C1489" s="107" t="s">
        <v>926</v>
      </c>
      <c r="D1489" s="50" t="s">
        <v>925</v>
      </c>
      <c r="E1489" s="51"/>
      <c r="F1489" s="109" t="s">
        <v>1350</v>
      </c>
    </row>
    <row r="1490" spans="1:6" x14ac:dyDescent="0.25">
      <c r="A1490" s="14" t="str">
        <f t="shared" si="26"/>
        <v>C4.4.24C.tif</v>
      </c>
      <c r="B1490" s="14" t="s">
        <v>5566</v>
      </c>
      <c r="C1490" s="107" t="s">
        <v>926</v>
      </c>
      <c r="D1490" s="50" t="s">
        <v>925</v>
      </c>
      <c r="E1490" s="51"/>
      <c r="F1490" s="109" t="s">
        <v>1351</v>
      </c>
    </row>
    <row r="1491" spans="1:6" x14ac:dyDescent="0.25">
      <c r="A1491" s="14" t="str">
        <f t="shared" si="26"/>
        <v>C4.4.25A.tif</v>
      </c>
      <c r="B1491" s="14" t="s">
        <v>5567</v>
      </c>
      <c r="C1491" s="107" t="s">
        <v>926</v>
      </c>
      <c r="D1491" s="50" t="s">
        <v>925</v>
      </c>
      <c r="E1491" s="51"/>
      <c r="F1491" s="109" t="s">
        <v>1352</v>
      </c>
    </row>
    <row r="1492" spans="1:6" x14ac:dyDescent="0.25">
      <c r="A1492" s="14" t="str">
        <f t="shared" si="26"/>
        <v>C4.4.25B.tif</v>
      </c>
      <c r="B1492" s="14" t="s">
        <v>5568</v>
      </c>
      <c r="C1492" s="107" t="s">
        <v>926</v>
      </c>
      <c r="D1492" s="50" t="s">
        <v>925</v>
      </c>
      <c r="E1492" s="51"/>
      <c r="F1492" s="109" t="s">
        <v>1353</v>
      </c>
    </row>
    <row r="1493" spans="1:6" x14ac:dyDescent="0.25">
      <c r="A1493" s="14" t="str">
        <f t="shared" si="26"/>
        <v>C4.4.25C.tif</v>
      </c>
      <c r="B1493" s="14" t="s">
        <v>5569</v>
      </c>
      <c r="C1493" s="107" t="s">
        <v>926</v>
      </c>
      <c r="D1493" s="50" t="s">
        <v>925</v>
      </c>
      <c r="E1493" s="51"/>
      <c r="F1493" s="109" t="s">
        <v>1354</v>
      </c>
    </row>
    <row r="1494" spans="1:6" x14ac:dyDescent="0.25">
      <c r="A1494" s="14" t="str">
        <f t="shared" si="26"/>
        <v>C4.4.25D.tif</v>
      </c>
      <c r="B1494" s="14" t="s">
        <v>5570</v>
      </c>
      <c r="C1494" s="107" t="s">
        <v>926</v>
      </c>
      <c r="D1494" s="50" t="s">
        <v>925</v>
      </c>
      <c r="E1494" s="51"/>
      <c r="F1494" s="109" t="s">
        <v>1355</v>
      </c>
    </row>
    <row r="1495" spans="1:6" x14ac:dyDescent="0.25">
      <c r="A1495" s="14" t="str">
        <f t="shared" si="26"/>
        <v>C4.4.26.tif</v>
      </c>
      <c r="B1495" s="14" t="s">
        <v>5571</v>
      </c>
      <c r="C1495" s="107" t="s">
        <v>926</v>
      </c>
      <c r="D1495" s="50" t="s">
        <v>925</v>
      </c>
      <c r="E1495" s="51"/>
      <c r="F1495" s="109" t="s">
        <v>1356</v>
      </c>
    </row>
    <row r="1496" spans="1:6" x14ac:dyDescent="0.25">
      <c r="A1496" s="14" t="str">
        <f t="shared" si="26"/>
        <v>C4.4.27A.tif</v>
      </c>
      <c r="B1496" s="14" t="s">
        <v>5572</v>
      </c>
      <c r="C1496" s="107" t="s">
        <v>926</v>
      </c>
      <c r="D1496" s="107">
        <v>1933</v>
      </c>
      <c r="E1496" s="53"/>
      <c r="F1496" s="109" t="s">
        <v>1357</v>
      </c>
    </row>
    <row r="1497" spans="1:6" x14ac:dyDescent="0.25">
      <c r="A1497" s="14" t="str">
        <f t="shared" si="26"/>
        <v>C4.4.27B.tif</v>
      </c>
      <c r="B1497" s="14" t="s">
        <v>5573</v>
      </c>
      <c r="C1497" s="107" t="s">
        <v>926</v>
      </c>
      <c r="D1497" s="107">
        <v>1933</v>
      </c>
      <c r="E1497" s="53"/>
      <c r="F1497" s="109" t="s">
        <v>1358</v>
      </c>
    </row>
    <row r="1498" spans="1:6" x14ac:dyDescent="0.25">
      <c r="A1498" s="14" t="str">
        <f t="shared" si="26"/>
        <v>C4.4.27C.tif</v>
      </c>
      <c r="B1498" s="14" t="s">
        <v>5574</v>
      </c>
      <c r="C1498" s="107" t="s">
        <v>926</v>
      </c>
      <c r="D1498" s="50" t="s">
        <v>925</v>
      </c>
      <c r="E1498" s="55"/>
      <c r="F1498" s="54" t="s">
        <v>1359</v>
      </c>
    </row>
    <row r="1499" spans="1:6" x14ac:dyDescent="0.25">
      <c r="A1499" s="14" t="str">
        <f t="shared" si="26"/>
        <v>C4.4.27D.tif</v>
      </c>
      <c r="B1499" s="14" t="s">
        <v>5575</v>
      </c>
      <c r="C1499" s="107" t="s">
        <v>926</v>
      </c>
      <c r="D1499" s="50" t="s">
        <v>925</v>
      </c>
      <c r="E1499" s="55"/>
      <c r="F1499" s="54" t="s">
        <v>1360</v>
      </c>
    </row>
    <row r="1500" spans="1:6" x14ac:dyDescent="0.25">
      <c r="A1500" s="67" t="str">
        <f t="shared" si="26"/>
        <v>C4.4.28A.tif</v>
      </c>
      <c r="B1500" s="67" t="s">
        <v>5576</v>
      </c>
      <c r="C1500" s="68" t="s">
        <v>926</v>
      </c>
      <c r="D1500" s="73"/>
      <c r="E1500" s="74">
        <v>12328</v>
      </c>
      <c r="F1500" s="70" t="s">
        <v>1361</v>
      </c>
    </row>
    <row r="1501" spans="1:6" x14ac:dyDescent="0.25">
      <c r="A1501" s="67" t="str">
        <f t="shared" si="26"/>
        <v>C4.4.28B.tif</v>
      </c>
      <c r="B1501" s="67" t="s">
        <v>5577</v>
      </c>
      <c r="C1501" s="68" t="s">
        <v>926</v>
      </c>
      <c r="D1501" s="73" t="s">
        <v>925</v>
      </c>
      <c r="E1501" s="74"/>
      <c r="F1501" s="72" t="s">
        <v>423</v>
      </c>
    </row>
    <row r="1502" spans="1:6" x14ac:dyDescent="0.25">
      <c r="A1502" s="67" t="str">
        <f t="shared" si="26"/>
        <v>C4.4.28C.tif</v>
      </c>
      <c r="B1502" s="67" t="s">
        <v>5578</v>
      </c>
      <c r="C1502" s="68" t="s">
        <v>926</v>
      </c>
      <c r="D1502" s="73" t="s">
        <v>925</v>
      </c>
      <c r="E1502" s="74"/>
      <c r="F1502" s="72" t="s">
        <v>1362</v>
      </c>
    </row>
    <row r="1503" spans="1:6" x14ac:dyDescent="0.25">
      <c r="A1503" s="67" t="str">
        <f t="shared" si="26"/>
        <v>C4.4.28D.tif</v>
      </c>
      <c r="B1503" s="67" t="s">
        <v>5579</v>
      </c>
      <c r="C1503" s="68" t="s">
        <v>926</v>
      </c>
      <c r="D1503" s="73" t="s">
        <v>925</v>
      </c>
      <c r="E1503" s="74"/>
      <c r="F1503" s="72" t="s">
        <v>1363</v>
      </c>
    </row>
    <row r="1504" spans="1:6" x14ac:dyDescent="0.25">
      <c r="A1504" s="67" t="str">
        <f t="shared" si="26"/>
        <v>C4.4.29A.tif</v>
      </c>
      <c r="B1504" s="67" t="s">
        <v>5580</v>
      </c>
      <c r="C1504" s="68" t="s">
        <v>926</v>
      </c>
      <c r="D1504" s="73" t="s">
        <v>925</v>
      </c>
      <c r="E1504" s="74"/>
      <c r="F1504" s="72" t="s">
        <v>1364</v>
      </c>
    </row>
    <row r="1505" spans="1:6" x14ac:dyDescent="0.25">
      <c r="A1505" s="67" t="str">
        <f t="shared" si="26"/>
        <v>C4.4.29B.tif</v>
      </c>
      <c r="B1505" s="67" t="s">
        <v>5581</v>
      </c>
      <c r="C1505" s="68" t="s">
        <v>926</v>
      </c>
      <c r="D1505" s="73" t="s">
        <v>925</v>
      </c>
      <c r="E1505" s="69"/>
      <c r="F1505" s="70" t="s">
        <v>1365</v>
      </c>
    </row>
    <row r="1506" spans="1:6" x14ac:dyDescent="0.25">
      <c r="A1506" s="67" t="str">
        <f t="shared" si="26"/>
        <v>C4.4.29C.tif</v>
      </c>
      <c r="B1506" s="67" t="s">
        <v>5582</v>
      </c>
      <c r="C1506" s="68" t="s">
        <v>926</v>
      </c>
      <c r="D1506" s="73" t="s">
        <v>925</v>
      </c>
      <c r="E1506" s="69"/>
      <c r="F1506" s="70" t="s">
        <v>1366</v>
      </c>
    </row>
    <row r="1507" spans="1:6" x14ac:dyDescent="0.25">
      <c r="A1507" s="67" t="str">
        <f t="shared" si="26"/>
        <v>C4.4.30A.tif</v>
      </c>
      <c r="B1507" s="67" t="s">
        <v>5583</v>
      </c>
      <c r="C1507" s="68" t="s">
        <v>926</v>
      </c>
      <c r="D1507" s="73"/>
      <c r="E1507" s="69">
        <v>12307</v>
      </c>
      <c r="F1507" s="70" t="s">
        <v>1367</v>
      </c>
    </row>
    <row r="1508" spans="1:6" x14ac:dyDescent="0.25">
      <c r="A1508" s="67" t="str">
        <f t="shared" si="26"/>
        <v>C4.4.31.tif</v>
      </c>
      <c r="B1508" s="67" t="s">
        <v>5584</v>
      </c>
      <c r="C1508" s="68" t="s">
        <v>926</v>
      </c>
      <c r="D1508" s="73" t="s">
        <v>925</v>
      </c>
      <c r="E1508" s="69"/>
      <c r="F1508" s="70" t="s">
        <v>1368</v>
      </c>
    </row>
    <row r="1509" spans="1:6" x14ac:dyDescent="0.25">
      <c r="A1509" s="67" t="str">
        <f t="shared" si="26"/>
        <v>C4.4.32A.tif</v>
      </c>
      <c r="B1509" s="67" t="s">
        <v>5585</v>
      </c>
      <c r="C1509" s="68" t="s">
        <v>926</v>
      </c>
      <c r="D1509" s="68">
        <v>1933</v>
      </c>
      <c r="E1509" s="71"/>
      <c r="F1509" s="70" t="s">
        <v>1369</v>
      </c>
    </row>
    <row r="1510" spans="1:6" x14ac:dyDescent="0.25">
      <c r="A1510" s="67" t="str">
        <f t="shared" si="26"/>
        <v>C4.4.32B.tif</v>
      </c>
      <c r="B1510" s="67" t="s">
        <v>5586</v>
      </c>
      <c r="C1510" s="68" t="s">
        <v>926</v>
      </c>
      <c r="D1510" s="68">
        <v>1933</v>
      </c>
      <c r="E1510" s="71"/>
      <c r="F1510" s="70" t="s">
        <v>1370</v>
      </c>
    </row>
    <row r="1511" spans="1:6" x14ac:dyDescent="0.25">
      <c r="A1511" s="67" t="str">
        <f t="shared" si="26"/>
        <v>C4.4.32C.tif</v>
      </c>
      <c r="B1511" s="67" t="s">
        <v>5587</v>
      </c>
      <c r="C1511" s="68" t="s">
        <v>926</v>
      </c>
      <c r="D1511" s="68">
        <v>1933</v>
      </c>
      <c r="E1511" s="71"/>
      <c r="F1511" s="70" t="s">
        <v>1371</v>
      </c>
    </row>
    <row r="1512" spans="1:6" x14ac:dyDescent="0.25">
      <c r="A1512" s="67" t="str">
        <f t="shared" si="26"/>
        <v>C4.4.33A.tif</v>
      </c>
      <c r="B1512" s="67" t="s">
        <v>5588</v>
      </c>
      <c r="C1512" s="68" t="s">
        <v>926</v>
      </c>
      <c r="D1512" s="73" t="s">
        <v>925</v>
      </c>
      <c r="E1512" s="69"/>
      <c r="F1512" s="70" t="s">
        <v>1776</v>
      </c>
    </row>
    <row r="1513" spans="1:6" x14ac:dyDescent="0.25">
      <c r="A1513" s="67" t="str">
        <f t="shared" si="26"/>
        <v>C4.4.33B.tif</v>
      </c>
      <c r="B1513" s="67" t="s">
        <v>5589</v>
      </c>
      <c r="C1513" s="68" t="s">
        <v>926</v>
      </c>
      <c r="D1513" s="73" t="s">
        <v>925</v>
      </c>
      <c r="E1513" s="69"/>
      <c r="F1513" s="70" t="s">
        <v>1372</v>
      </c>
    </row>
    <row r="1514" spans="1:6" x14ac:dyDescent="0.25">
      <c r="A1514" s="67" t="str">
        <f t="shared" si="26"/>
        <v>C4.4.33C.tif</v>
      </c>
      <c r="B1514" s="67" t="s">
        <v>5590</v>
      </c>
      <c r="C1514" s="68" t="s">
        <v>926</v>
      </c>
      <c r="D1514" s="73" t="s">
        <v>925</v>
      </c>
      <c r="E1514" s="69"/>
      <c r="F1514" s="70" t="s">
        <v>1372</v>
      </c>
    </row>
    <row r="1515" spans="1:6" x14ac:dyDescent="0.25">
      <c r="A1515" s="67" t="str">
        <f t="shared" si="26"/>
        <v>C4.4.33D.tif</v>
      </c>
      <c r="B1515" s="67" t="s">
        <v>5591</v>
      </c>
      <c r="C1515" s="68" t="s">
        <v>926</v>
      </c>
      <c r="D1515" s="73" t="s">
        <v>925</v>
      </c>
      <c r="E1515" s="69"/>
      <c r="F1515" s="70" t="s">
        <v>1372</v>
      </c>
    </row>
    <row r="1516" spans="1:6" x14ac:dyDescent="0.25">
      <c r="A1516" s="67" t="str">
        <f t="shared" si="26"/>
        <v>C4.4.33E.tif</v>
      </c>
      <c r="B1516" s="67" t="s">
        <v>5592</v>
      </c>
      <c r="C1516" s="68" t="s">
        <v>926</v>
      </c>
      <c r="D1516" s="73" t="s">
        <v>925</v>
      </c>
      <c r="E1516" s="69"/>
      <c r="F1516" s="70" t="s">
        <v>1372</v>
      </c>
    </row>
    <row r="1517" spans="1:6" x14ac:dyDescent="0.25">
      <c r="A1517" s="67" t="str">
        <f t="shared" si="26"/>
        <v>C4.4.33F.tif</v>
      </c>
      <c r="B1517" s="67" t="s">
        <v>5593</v>
      </c>
      <c r="C1517" s="68" t="s">
        <v>926</v>
      </c>
      <c r="D1517" s="73" t="s">
        <v>925</v>
      </c>
      <c r="E1517" s="69"/>
      <c r="F1517" s="70" t="s">
        <v>1372</v>
      </c>
    </row>
    <row r="1518" spans="1:6" x14ac:dyDescent="0.25">
      <c r="A1518" s="67" t="str">
        <f t="shared" si="26"/>
        <v>C4.4.33G.tif</v>
      </c>
      <c r="B1518" s="67" t="s">
        <v>5594</v>
      </c>
      <c r="C1518" s="68" t="s">
        <v>926</v>
      </c>
      <c r="D1518" s="73" t="s">
        <v>925</v>
      </c>
      <c r="E1518" s="69"/>
      <c r="F1518" s="70" t="s">
        <v>1372</v>
      </c>
    </row>
    <row r="1519" spans="1:6" x14ac:dyDescent="0.25">
      <c r="A1519" s="67" t="str">
        <f t="shared" si="26"/>
        <v>C4.4.33H.tif</v>
      </c>
      <c r="B1519" s="67" t="s">
        <v>5595</v>
      </c>
      <c r="C1519" s="68" t="s">
        <v>926</v>
      </c>
      <c r="D1519" s="73" t="s">
        <v>925</v>
      </c>
      <c r="E1519" s="69"/>
      <c r="F1519" s="70" t="s">
        <v>1372</v>
      </c>
    </row>
    <row r="1520" spans="1:6" x14ac:dyDescent="0.25">
      <c r="A1520" s="67" t="str">
        <f t="shared" si="26"/>
        <v>C4.4.33I.tif</v>
      </c>
      <c r="B1520" s="67" t="s">
        <v>5596</v>
      </c>
      <c r="C1520" s="68" t="s">
        <v>926</v>
      </c>
      <c r="D1520" s="73" t="s">
        <v>925</v>
      </c>
      <c r="E1520" s="69"/>
      <c r="F1520" s="70" t="s">
        <v>1372</v>
      </c>
    </row>
    <row r="1521" spans="1:6" x14ac:dyDescent="0.25">
      <c r="A1521" s="67" t="str">
        <f t="shared" si="26"/>
        <v>C4.4.33J.tif</v>
      </c>
      <c r="B1521" s="67" t="s">
        <v>5597</v>
      </c>
      <c r="C1521" s="68" t="s">
        <v>926</v>
      </c>
      <c r="D1521" s="73" t="s">
        <v>925</v>
      </c>
      <c r="E1521" s="69"/>
      <c r="F1521" s="70" t="s">
        <v>1372</v>
      </c>
    </row>
    <row r="1522" spans="1:6" x14ac:dyDescent="0.25">
      <c r="A1522" s="67" t="str">
        <f t="shared" si="26"/>
        <v>C4.4.33K.tif</v>
      </c>
      <c r="B1522" s="67" t="s">
        <v>5598</v>
      </c>
      <c r="C1522" s="68" t="s">
        <v>926</v>
      </c>
      <c r="D1522" s="73" t="s">
        <v>925</v>
      </c>
      <c r="E1522" s="69"/>
      <c r="F1522" s="70" t="s">
        <v>1372</v>
      </c>
    </row>
    <row r="1523" spans="1:6" x14ac:dyDescent="0.25">
      <c r="A1523" s="67" t="str">
        <f t="shared" si="26"/>
        <v>C4.4.34A.tif</v>
      </c>
      <c r="B1523" s="67" t="s">
        <v>5599</v>
      </c>
      <c r="C1523" s="68" t="s">
        <v>926</v>
      </c>
      <c r="D1523" s="73" t="s">
        <v>925</v>
      </c>
      <c r="E1523" s="69"/>
      <c r="F1523" s="70" t="s">
        <v>1373</v>
      </c>
    </row>
    <row r="1524" spans="1:6" x14ac:dyDescent="0.25">
      <c r="A1524" s="67" t="str">
        <f t="shared" si="26"/>
        <v>C4.4.34B.tif</v>
      </c>
      <c r="B1524" s="67" t="s">
        <v>5600</v>
      </c>
      <c r="C1524" s="68" t="s">
        <v>926</v>
      </c>
      <c r="D1524" s="73" t="s">
        <v>925</v>
      </c>
      <c r="E1524" s="69"/>
      <c r="F1524" s="70" t="s">
        <v>1374</v>
      </c>
    </row>
    <row r="1525" spans="1:6" x14ac:dyDescent="0.25">
      <c r="A1525" s="67" t="str">
        <f t="shared" si="26"/>
        <v>C4.4.34C.tif</v>
      </c>
      <c r="B1525" s="67" t="s">
        <v>5601</v>
      </c>
      <c r="C1525" s="68" t="s">
        <v>926</v>
      </c>
      <c r="D1525" s="73" t="s">
        <v>925</v>
      </c>
      <c r="E1525" s="69"/>
      <c r="F1525" s="72" t="s">
        <v>1375</v>
      </c>
    </row>
    <row r="1526" spans="1:6" x14ac:dyDescent="0.25">
      <c r="A1526" s="67" t="str">
        <f t="shared" si="26"/>
        <v>C4.4.34D.tif</v>
      </c>
      <c r="B1526" s="67" t="s">
        <v>5602</v>
      </c>
      <c r="C1526" s="68" t="s">
        <v>926</v>
      </c>
      <c r="D1526" s="73" t="s">
        <v>925</v>
      </c>
      <c r="E1526" s="69"/>
      <c r="F1526" s="70" t="s">
        <v>1376</v>
      </c>
    </row>
    <row r="1527" spans="1:6" x14ac:dyDescent="0.25">
      <c r="A1527" s="67" t="str">
        <f t="shared" si="26"/>
        <v>C4.4.35A.tif</v>
      </c>
      <c r="B1527" s="67" t="s">
        <v>5603</v>
      </c>
      <c r="C1527" s="68" t="s">
        <v>926</v>
      </c>
      <c r="D1527" s="73" t="s">
        <v>925</v>
      </c>
      <c r="E1527" s="69"/>
      <c r="F1527" s="70" t="s">
        <v>1377</v>
      </c>
    </row>
    <row r="1528" spans="1:6" x14ac:dyDescent="0.25">
      <c r="A1528" s="67" t="str">
        <f t="shared" si="26"/>
        <v>C4.4.35B.tif</v>
      </c>
      <c r="B1528" s="67" t="s">
        <v>5604</v>
      </c>
      <c r="C1528" s="68" t="s">
        <v>926</v>
      </c>
      <c r="D1528" s="73" t="s">
        <v>925</v>
      </c>
      <c r="E1528" s="69"/>
      <c r="F1528" s="70" t="s">
        <v>1377</v>
      </c>
    </row>
    <row r="1529" spans="1:6" x14ac:dyDescent="0.25">
      <c r="A1529" s="67" t="str">
        <f t="shared" si="26"/>
        <v>C4.4.35C.tif</v>
      </c>
      <c r="B1529" s="67" t="s">
        <v>5605</v>
      </c>
      <c r="C1529" s="68" t="s">
        <v>926</v>
      </c>
      <c r="D1529" s="73" t="s">
        <v>925</v>
      </c>
      <c r="E1529" s="69"/>
      <c r="F1529" s="70" t="s">
        <v>1378</v>
      </c>
    </row>
    <row r="1530" spans="1:6" x14ac:dyDescent="0.25">
      <c r="A1530" s="67" t="str">
        <f t="shared" si="26"/>
        <v>C4.4.36.tif</v>
      </c>
      <c r="B1530" s="67" t="s">
        <v>5606</v>
      </c>
      <c r="C1530" s="68" t="s">
        <v>926</v>
      </c>
      <c r="D1530" s="73" t="s">
        <v>925</v>
      </c>
      <c r="E1530" s="69"/>
      <c r="F1530" s="70" t="s">
        <v>1379</v>
      </c>
    </row>
    <row r="1531" spans="1:6" x14ac:dyDescent="0.25">
      <c r="A1531" s="14" t="str">
        <f t="shared" si="26"/>
        <v>C4.4.37A.tif</v>
      </c>
      <c r="B1531" s="14" t="s">
        <v>5607</v>
      </c>
      <c r="C1531" s="107" t="s">
        <v>926</v>
      </c>
      <c r="D1531" s="50" t="s">
        <v>925</v>
      </c>
      <c r="E1531" s="51"/>
      <c r="F1531" s="109" t="s">
        <v>1775</v>
      </c>
    </row>
    <row r="1532" spans="1:6" x14ac:dyDescent="0.25">
      <c r="A1532" s="14" t="str">
        <f t="shared" si="26"/>
        <v>C4.4.37B.tif</v>
      </c>
      <c r="B1532" s="14" t="s">
        <v>5608</v>
      </c>
      <c r="C1532" s="107" t="s">
        <v>926</v>
      </c>
      <c r="D1532" s="50" t="s">
        <v>925</v>
      </c>
      <c r="E1532" s="51"/>
      <c r="F1532" s="109" t="s">
        <v>1774</v>
      </c>
    </row>
    <row r="1533" spans="1:6" x14ac:dyDescent="0.25">
      <c r="A1533" s="14" t="str">
        <f t="shared" ref="A1533:A1596" si="27">CONCATENATE(B1533, ".tif")</f>
        <v>C4.4.37C.tif</v>
      </c>
      <c r="B1533" s="14" t="s">
        <v>5609</v>
      </c>
      <c r="C1533" s="107" t="s">
        <v>926</v>
      </c>
      <c r="D1533" s="50" t="s">
        <v>925</v>
      </c>
      <c r="E1533" s="51"/>
      <c r="F1533" s="109" t="s">
        <v>1773</v>
      </c>
    </row>
    <row r="1534" spans="1:6" x14ac:dyDescent="0.25">
      <c r="A1534" s="14" t="str">
        <f t="shared" si="27"/>
        <v>C4.4.38A.tif</v>
      </c>
      <c r="B1534" s="14" t="s">
        <v>5610</v>
      </c>
      <c r="C1534" s="107" t="s">
        <v>926</v>
      </c>
      <c r="D1534" s="50"/>
      <c r="E1534" s="51">
        <v>12468</v>
      </c>
      <c r="F1534" s="109" t="s">
        <v>1380</v>
      </c>
    </row>
    <row r="1535" spans="1:6" x14ac:dyDescent="0.25">
      <c r="A1535" s="14" t="str">
        <f t="shared" si="27"/>
        <v>C4.4.38B.tif</v>
      </c>
      <c r="B1535" s="14" t="s">
        <v>5611</v>
      </c>
      <c r="C1535" s="107" t="s">
        <v>926</v>
      </c>
      <c r="D1535" s="50"/>
      <c r="E1535" s="51">
        <v>12464</v>
      </c>
      <c r="F1535" s="109" t="s">
        <v>1381</v>
      </c>
    </row>
    <row r="1536" spans="1:6" x14ac:dyDescent="0.25">
      <c r="A1536" s="14" t="str">
        <f t="shared" si="27"/>
        <v>C4.4.38C.tif</v>
      </c>
      <c r="B1536" s="14" t="s">
        <v>5612</v>
      </c>
      <c r="C1536" s="107" t="s">
        <v>926</v>
      </c>
      <c r="D1536" s="50" t="s">
        <v>925</v>
      </c>
      <c r="E1536" s="51"/>
      <c r="F1536" s="109" t="s">
        <v>1382</v>
      </c>
    </row>
    <row r="1537" spans="1:6" x14ac:dyDescent="0.25">
      <c r="A1537" s="14" t="str">
        <f t="shared" si="27"/>
        <v>C4.4.38D.tif</v>
      </c>
      <c r="B1537" s="14" t="s">
        <v>5613</v>
      </c>
      <c r="C1537" s="107" t="s">
        <v>926</v>
      </c>
      <c r="D1537" s="50" t="s">
        <v>925</v>
      </c>
      <c r="E1537" s="51"/>
      <c r="F1537" s="109" t="s">
        <v>1382</v>
      </c>
    </row>
    <row r="1538" spans="1:6" x14ac:dyDescent="0.25">
      <c r="A1538" s="14" t="str">
        <f t="shared" si="27"/>
        <v>C4.4.38E.tif</v>
      </c>
      <c r="B1538" s="14" t="s">
        <v>5614</v>
      </c>
      <c r="C1538" s="107" t="s">
        <v>926</v>
      </c>
      <c r="D1538" s="50" t="s">
        <v>925</v>
      </c>
      <c r="E1538" s="51"/>
      <c r="F1538" s="109" t="s">
        <v>1382</v>
      </c>
    </row>
    <row r="1539" spans="1:6" x14ac:dyDescent="0.25">
      <c r="A1539" s="14" t="str">
        <f t="shared" si="27"/>
        <v>C4.4.39A.tif</v>
      </c>
      <c r="B1539" s="14" t="s">
        <v>5615</v>
      </c>
      <c r="C1539" s="107" t="s">
        <v>926</v>
      </c>
      <c r="D1539" s="50" t="s">
        <v>925</v>
      </c>
      <c r="E1539" s="51"/>
      <c r="F1539" s="109" t="s">
        <v>1383</v>
      </c>
    </row>
    <row r="1540" spans="1:6" x14ac:dyDescent="0.25">
      <c r="A1540" s="14" t="str">
        <f t="shared" si="27"/>
        <v>C4.4.39B.tif</v>
      </c>
      <c r="B1540" s="14" t="s">
        <v>5616</v>
      </c>
      <c r="C1540" s="107" t="s">
        <v>926</v>
      </c>
      <c r="D1540" s="50" t="s">
        <v>925</v>
      </c>
      <c r="E1540" s="51"/>
      <c r="F1540" s="109" t="s">
        <v>1384</v>
      </c>
    </row>
    <row r="1541" spans="1:6" x14ac:dyDescent="0.25">
      <c r="A1541" s="14" t="str">
        <f t="shared" si="27"/>
        <v>C4.4.40A.tif</v>
      </c>
      <c r="B1541" s="14" t="s">
        <v>5617</v>
      </c>
      <c r="C1541" s="107" t="s">
        <v>926</v>
      </c>
      <c r="D1541" s="50" t="s">
        <v>925</v>
      </c>
      <c r="E1541" s="51"/>
      <c r="F1541" s="109" t="s">
        <v>1385</v>
      </c>
    </row>
    <row r="1542" spans="1:6" x14ac:dyDescent="0.25">
      <c r="A1542" s="14" t="str">
        <f t="shared" si="27"/>
        <v>C4.4.40B.tif</v>
      </c>
      <c r="B1542" s="14" t="s">
        <v>5618</v>
      </c>
      <c r="C1542" s="107" t="s">
        <v>926</v>
      </c>
      <c r="D1542" s="50" t="s">
        <v>925</v>
      </c>
      <c r="E1542" s="51"/>
      <c r="F1542" s="109" t="s">
        <v>1385</v>
      </c>
    </row>
    <row r="1543" spans="1:6" x14ac:dyDescent="0.25">
      <c r="A1543" s="14" t="str">
        <f t="shared" si="27"/>
        <v>C4.4.41A.tif</v>
      </c>
      <c r="B1543" s="14" t="s">
        <v>5619</v>
      </c>
      <c r="C1543" s="107" t="s">
        <v>926</v>
      </c>
      <c r="D1543" s="50" t="s">
        <v>925</v>
      </c>
      <c r="E1543" s="51"/>
      <c r="F1543" s="109" t="s">
        <v>1032</v>
      </c>
    </row>
    <row r="1544" spans="1:6" x14ac:dyDescent="0.25">
      <c r="A1544" s="14" t="str">
        <f t="shared" si="27"/>
        <v>C4.4.41B.tif</v>
      </c>
      <c r="B1544" s="14" t="s">
        <v>5620</v>
      </c>
      <c r="C1544" s="107" t="s">
        <v>926</v>
      </c>
      <c r="D1544" s="50" t="s">
        <v>925</v>
      </c>
      <c r="E1544" s="51"/>
      <c r="F1544" s="109" t="s">
        <v>1386</v>
      </c>
    </row>
    <row r="1545" spans="1:6" x14ac:dyDescent="0.25">
      <c r="A1545" s="14" t="str">
        <f t="shared" si="27"/>
        <v>C4.4.42A.tif</v>
      </c>
      <c r="B1545" s="14" t="s">
        <v>5621</v>
      </c>
      <c r="C1545" s="107" t="s">
        <v>926</v>
      </c>
      <c r="D1545" s="50" t="s">
        <v>925</v>
      </c>
      <c r="E1545" s="51"/>
      <c r="F1545" s="109" t="s">
        <v>1387</v>
      </c>
    </row>
    <row r="1546" spans="1:6" x14ac:dyDescent="0.25">
      <c r="A1546" s="14" t="str">
        <f t="shared" si="27"/>
        <v>C4.4.42B.tif</v>
      </c>
      <c r="B1546" s="14" t="s">
        <v>5622</v>
      </c>
      <c r="C1546" s="107" t="s">
        <v>926</v>
      </c>
      <c r="D1546" s="50" t="s">
        <v>925</v>
      </c>
      <c r="E1546" s="51"/>
      <c r="F1546" s="109" t="s">
        <v>1387</v>
      </c>
    </row>
    <row r="1547" spans="1:6" x14ac:dyDescent="0.25">
      <c r="A1547" s="14" t="str">
        <f t="shared" si="27"/>
        <v>C4.4.42C.tif</v>
      </c>
      <c r="B1547" s="14" t="s">
        <v>5623</v>
      </c>
      <c r="C1547" s="107" t="s">
        <v>926</v>
      </c>
      <c r="D1547" s="50" t="s">
        <v>925</v>
      </c>
      <c r="E1547" s="51"/>
      <c r="F1547" s="109" t="s">
        <v>1388</v>
      </c>
    </row>
    <row r="1548" spans="1:6" x14ac:dyDescent="0.25">
      <c r="A1548" s="14" t="str">
        <f t="shared" si="27"/>
        <v>C4.4.42E.tif</v>
      </c>
      <c r="B1548" s="14" t="s">
        <v>5624</v>
      </c>
      <c r="C1548" s="107" t="s">
        <v>926</v>
      </c>
      <c r="D1548" s="50" t="s">
        <v>925</v>
      </c>
      <c r="E1548" s="51"/>
      <c r="F1548" s="109" t="s">
        <v>1388</v>
      </c>
    </row>
    <row r="1549" spans="1:6" x14ac:dyDescent="0.25">
      <c r="A1549" s="14" t="str">
        <f t="shared" si="27"/>
        <v>C4.4.42D.tif</v>
      </c>
      <c r="B1549" s="14" t="s">
        <v>5625</v>
      </c>
      <c r="C1549" s="107" t="s">
        <v>926</v>
      </c>
      <c r="D1549" s="50" t="s">
        <v>925</v>
      </c>
      <c r="E1549" s="51"/>
      <c r="F1549" s="109" t="s">
        <v>1389</v>
      </c>
    </row>
    <row r="1550" spans="1:6" x14ac:dyDescent="0.25">
      <c r="A1550" s="14" t="str">
        <f t="shared" si="27"/>
        <v>C4.4.43A.tif</v>
      </c>
      <c r="B1550" s="14" t="s">
        <v>5626</v>
      </c>
      <c r="C1550" s="107" t="s">
        <v>926</v>
      </c>
      <c r="D1550" s="50" t="s">
        <v>925</v>
      </c>
      <c r="E1550" s="51"/>
      <c r="F1550" s="109" t="s">
        <v>1390</v>
      </c>
    </row>
    <row r="1551" spans="1:6" x14ac:dyDescent="0.25">
      <c r="A1551" s="14" t="str">
        <f t="shared" si="27"/>
        <v>C4.4.43B.tif</v>
      </c>
      <c r="B1551" s="14" t="s">
        <v>5627</v>
      </c>
      <c r="C1551" s="107" t="s">
        <v>926</v>
      </c>
      <c r="D1551" s="50" t="s">
        <v>925</v>
      </c>
      <c r="E1551" s="51"/>
      <c r="F1551" s="109" t="s">
        <v>1391</v>
      </c>
    </row>
    <row r="1552" spans="1:6" x14ac:dyDescent="0.25">
      <c r="A1552" s="14" t="str">
        <f t="shared" si="27"/>
        <v>C4.4.44A.tif</v>
      </c>
      <c r="B1552" s="14" t="s">
        <v>5628</v>
      </c>
      <c r="C1552" s="107" t="s">
        <v>926</v>
      </c>
      <c r="D1552" s="50" t="s">
        <v>925</v>
      </c>
      <c r="E1552" s="51"/>
      <c r="F1552" s="109" t="s">
        <v>1392</v>
      </c>
    </row>
    <row r="1553" spans="1:6" x14ac:dyDescent="0.25">
      <c r="A1553" s="14" t="str">
        <f t="shared" si="27"/>
        <v>C4.4.44B.tif</v>
      </c>
      <c r="B1553" s="14" t="s">
        <v>5629</v>
      </c>
      <c r="C1553" s="107" t="s">
        <v>926</v>
      </c>
      <c r="D1553" s="50" t="s">
        <v>925</v>
      </c>
      <c r="E1553" s="51"/>
      <c r="F1553" s="109" t="s">
        <v>1393</v>
      </c>
    </row>
    <row r="1554" spans="1:6" x14ac:dyDescent="0.25">
      <c r="A1554" s="14" t="str">
        <f t="shared" si="27"/>
        <v>C4.4.45A.tif</v>
      </c>
      <c r="B1554" s="14" t="s">
        <v>5630</v>
      </c>
      <c r="C1554" s="107" t="s">
        <v>926</v>
      </c>
      <c r="D1554" s="50" t="s">
        <v>925</v>
      </c>
      <c r="E1554" s="51"/>
      <c r="F1554" s="109" t="s">
        <v>1394</v>
      </c>
    </row>
    <row r="1555" spans="1:6" x14ac:dyDescent="0.25">
      <c r="A1555" s="14" t="str">
        <f t="shared" si="27"/>
        <v>C4.4.45B.tif</v>
      </c>
      <c r="B1555" s="14" t="s">
        <v>5631</v>
      </c>
      <c r="C1555" s="107" t="s">
        <v>926</v>
      </c>
      <c r="D1555" s="50" t="s">
        <v>925</v>
      </c>
      <c r="E1555" s="51"/>
      <c r="F1555" s="109" t="s">
        <v>1395</v>
      </c>
    </row>
    <row r="1556" spans="1:6" x14ac:dyDescent="0.25">
      <c r="A1556" s="14" t="str">
        <f t="shared" si="27"/>
        <v>C4.4.46A.tif</v>
      </c>
      <c r="B1556" s="14" t="s">
        <v>5632</v>
      </c>
      <c r="C1556" s="107" t="s">
        <v>926</v>
      </c>
      <c r="D1556" s="50" t="s">
        <v>925</v>
      </c>
      <c r="E1556" s="51"/>
      <c r="F1556" s="109" t="s">
        <v>1396</v>
      </c>
    </row>
    <row r="1557" spans="1:6" x14ac:dyDescent="0.25">
      <c r="A1557" s="14" t="str">
        <f t="shared" si="27"/>
        <v>C4.4.46B.tif</v>
      </c>
      <c r="B1557" s="14" t="s">
        <v>5633</v>
      </c>
      <c r="C1557" s="107" t="s">
        <v>926</v>
      </c>
      <c r="D1557" s="50" t="s">
        <v>925</v>
      </c>
      <c r="E1557" s="51"/>
      <c r="F1557" s="109" t="s">
        <v>1175</v>
      </c>
    </row>
    <row r="1558" spans="1:6" x14ac:dyDescent="0.25">
      <c r="A1558" s="14" t="str">
        <f t="shared" si="27"/>
        <v>C4.4.46C.tif</v>
      </c>
      <c r="B1558" s="14" t="s">
        <v>5634</v>
      </c>
      <c r="C1558" s="107" t="s">
        <v>926</v>
      </c>
      <c r="D1558" s="50" t="s">
        <v>925</v>
      </c>
      <c r="E1558" s="51"/>
      <c r="F1558" s="54" t="s">
        <v>1397</v>
      </c>
    </row>
    <row r="1559" spans="1:6" x14ac:dyDescent="0.25">
      <c r="A1559" s="14" t="str">
        <f t="shared" si="27"/>
        <v>C4.4.46D.tif</v>
      </c>
      <c r="B1559" s="14" t="s">
        <v>5635</v>
      </c>
      <c r="C1559" s="107" t="s">
        <v>926</v>
      </c>
      <c r="D1559" s="50" t="s">
        <v>925</v>
      </c>
      <c r="E1559" s="51"/>
      <c r="F1559" s="109" t="s">
        <v>1398</v>
      </c>
    </row>
    <row r="1560" spans="1:6" x14ac:dyDescent="0.25">
      <c r="A1560" s="14" t="str">
        <f t="shared" si="27"/>
        <v>C4.4.47A.tif</v>
      </c>
      <c r="B1560" s="14" t="s">
        <v>5636</v>
      </c>
      <c r="C1560" s="107" t="s">
        <v>926</v>
      </c>
      <c r="D1560" s="107">
        <v>1933</v>
      </c>
      <c r="E1560" s="53"/>
      <c r="F1560" s="109" t="s">
        <v>1399</v>
      </c>
    </row>
    <row r="1561" spans="1:6" x14ac:dyDescent="0.25">
      <c r="A1561" s="14" t="str">
        <f t="shared" si="27"/>
        <v>C4.4.47B.tif</v>
      </c>
      <c r="B1561" s="14" t="s">
        <v>5637</v>
      </c>
      <c r="C1561" s="107" t="s">
        <v>926</v>
      </c>
      <c r="D1561" s="107">
        <v>1933</v>
      </c>
      <c r="E1561" s="53"/>
      <c r="F1561" s="109" t="s">
        <v>1400</v>
      </c>
    </row>
    <row r="1562" spans="1:6" x14ac:dyDescent="0.25">
      <c r="A1562" s="14" t="str">
        <f t="shared" si="27"/>
        <v>C4.4.47C.tif</v>
      </c>
      <c r="B1562" s="14" t="s">
        <v>5638</v>
      </c>
      <c r="C1562" s="107" t="s">
        <v>926</v>
      </c>
      <c r="D1562" s="107">
        <v>1933</v>
      </c>
      <c r="E1562" s="53"/>
      <c r="F1562" s="109" t="s">
        <v>1401</v>
      </c>
    </row>
    <row r="1563" spans="1:6" x14ac:dyDescent="0.25">
      <c r="A1563" s="14" t="str">
        <f t="shared" si="27"/>
        <v>C4.4.48A.tif</v>
      </c>
      <c r="B1563" s="14" t="s">
        <v>5639</v>
      </c>
      <c r="C1563" s="107" t="s">
        <v>926</v>
      </c>
      <c r="D1563" s="107">
        <v>1933</v>
      </c>
      <c r="E1563" s="53"/>
      <c r="F1563" s="109" t="s">
        <v>1402</v>
      </c>
    </row>
    <row r="1564" spans="1:6" x14ac:dyDescent="0.25">
      <c r="A1564" s="14" t="str">
        <f t="shared" si="27"/>
        <v>C4.4.48B.tif</v>
      </c>
      <c r="B1564" s="14" t="s">
        <v>5640</v>
      </c>
      <c r="C1564" s="107" t="s">
        <v>926</v>
      </c>
      <c r="D1564" s="107">
        <v>1933</v>
      </c>
      <c r="E1564" s="53"/>
      <c r="F1564" s="109" t="s">
        <v>1403</v>
      </c>
    </row>
    <row r="1565" spans="1:6" x14ac:dyDescent="0.25">
      <c r="A1565" s="14" t="str">
        <f t="shared" si="27"/>
        <v>C4.4.48C.tif</v>
      </c>
      <c r="B1565" s="14" t="s">
        <v>5641</v>
      </c>
      <c r="C1565" s="107" t="s">
        <v>926</v>
      </c>
      <c r="D1565" s="107">
        <v>1933</v>
      </c>
      <c r="E1565" s="53"/>
      <c r="F1565" s="109" t="s">
        <v>1401</v>
      </c>
    </row>
    <row r="1566" spans="1:6" x14ac:dyDescent="0.25">
      <c r="A1566" s="14" t="str">
        <f t="shared" si="27"/>
        <v>C4.4.49A.tif</v>
      </c>
      <c r="B1566" s="14" t="s">
        <v>5642</v>
      </c>
      <c r="C1566" s="107" t="s">
        <v>926</v>
      </c>
      <c r="D1566" s="107">
        <v>1933</v>
      </c>
      <c r="E1566" s="53"/>
      <c r="F1566" s="109" t="s">
        <v>1404</v>
      </c>
    </row>
    <row r="1567" spans="1:6" x14ac:dyDescent="0.25">
      <c r="A1567" s="14" t="str">
        <f t="shared" si="27"/>
        <v>C4.4.50A.tif</v>
      </c>
      <c r="B1567" s="14" t="s">
        <v>5643</v>
      </c>
      <c r="C1567" s="107" t="s">
        <v>926</v>
      </c>
      <c r="D1567" s="107">
        <v>1933</v>
      </c>
      <c r="E1567" s="53"/>
      <c r="F1567" s="109" t="s">
        <v>1405</v>
      </c>
    </row>
    <row r="1568" spans="1:6" x14ac:dyDescent="0.25">
      <c r="A1568" s="14" t="str">
        <f t="shared" si="27"/>
        <v>C4.4.51A.tif</v>
      </c>
      <c r="B1568" s="14" t="s">
        <v>5644</v>
      </c>
      <c r="C1568" s="107" t="s">
        <v>926</v>
      </c>
      <c r="D1568" s="50"/>
      <c r="E1568" s="51">
        <v>11759</v>
      </c>
      <c r="F1568" s="109" t="s">
        <v>1406</v>
      </c>
    </row>
    <row r="1569" spans="1:6" x14ac:dyDescent="0.25">
      <c r="A1569" s="14" t="str">
        <f t="shared" si="27"/>
        <v>C4.4.52A.tif</v>
      </c>
      <c r="B1569" s="14" t="s">
        <v>5645</v>
      </c>
      <c r="C1569" s="107" t="s">
        <v>926</v>
      </c>
      <c r="D1569" s="50" t="s">
        <v>925</v>
      </c>
      <c r="E1569" s="51"/>
      <c r="F1569" s="109" t="s">
        <v>1407</v>
      </c>
    </row>
    <row r="1570" spans="1:6" x14ac:dyDescent="0.25">
      <c r="A1570" s="14" t="str">
        <f t="shared" si="27"/>
        <v>C4.4.52B.tif</v>
      </c>
      <c r="B1570" s="14" t="s">
        <v>5646</v>
      </c>
      <c r="C1570" s="107" t="s">
        <v>926</v>
      </c>
      <c r="D1570" s="50" t="s">
        <v>925</v>
      </c>
      <c r="E1570" s="51"/>
      <c r="F1570" s="109" t="s">
        <v>1407</v>
      </c>
    </row>
    <row r="1571" spans="1:6" x14ac:dyDescent="0.25">
      <c r="A1571" s="14" t="str">
        <f t="shared" si="27"/>
        <v>C4.4.52C.tif</v>
      </c>
      <c r="B1571" s="14" t="s">
        <v>5647</v>
      </c>
      <c r="C1571" s="107" t="s">
        <v>926</v>
      </c>
      <c r="D1571" s="50" t="s">
        <v>925</v>
      </c>
      <c r="E1571" s="51"/>
      <c r="F1571" s="109" t="s">
        <v>1407</v>
      </c>
    </row>
    <row r="1572" spans="1:6" x14ac:dyDescent="0.25">
      <c r="A1572" s="14" t="str">
        <f t="shared" si="27"/>
        <v>C4.4.53A.tif</v>
      </c>
      <c r="B1572" s="14" t="s">
        <v>5648</v>
      </c>
      <c r="C1572" s="107" t="s">
        <v>926</v>
      </c>
      <c r="D1572" s="50" t="s">
        <v>925</v>
      </c>
      <c r="E1572" s="51"/>
      <c r="F1572" s="109" t="s">
        <v>1408</v>
      </c>
    </row>
    <row r="1573" spans="1:6" x14ac:dyDescent="0.25">
      <c r="A1573" s="14" t="str">
        <f t="shared" si="27"/>
        <v>C4.4.53B.tif</v>
      </c>
      <c r="B1573" s="14" t="s">
        <v>5649</v>
      </c>
      <c r="C1573" s="107" t="s">
        <v>926</v>
      </c>
      <c r="D1573" s="50" t="s">
        <v>925</v>
      </c>
      <c r="E1573" s="51"/>
      <c r="F1573" s="109" t="s">
        <v>1408</v>
      </c>
    </row>
    <row r="1574" spans="1:6" x14ac:dyDescent="0.25">
      <c r="A1574" s="14" t="str">
        <f t="shared" si="27"/>
        <v>C4.4.53C.tif</v>
      </c>
      <c r="B1574" s="14" t="s">
        <v>5650</v>
      </c>
      <c r="C1574" s="107" t="s">
        <v>926</v>
      </c>
      <c r="D1574" s="50" t="s">
        <v>925</v>
      </c>
      <c r="E1574" s="51"/>
      <c r="F1574" s="109" t="s">
        <v>1408</v>
      </c>
    </row>
    <row r="1575" spans="1:6" x14ac:dyDescent="0.25">
      <c r="A1575" s="14" t="str">
        <f t="shared" si="27"/>
        <v>C4.4.53D.tif</v>
      </c>
      <c r="B1575" s="14" t="s">
        <v>5651</v>
      </c>
      <c r="C1575" s="107" t="s">
        <v>926</v>
      </c>
      <c r="D1575" s="50" t="s">
        <v>925</v>
      </c>
      <c r="E1575" s="51"/>
      <c r="F1575" s="109" t="s">
        <v>1408</v>
      </c>
    </row>
    <row r="1576" spans="1:6" x14ac:dyDescent="0.25">
      <c r="A1576" s="14" t="str">
        <f t="shared" si="27"/>
        <v>C4.4.53E.tif</v>
      </c>
      <c r="B1576" s="14" t="s">
        <v>5652</v>
      </c>
      <c r="C1576" s="107" t="s">
        <v>926</v>
      </c>
      <c r="D1576" s="50" t="s">
        <v>925</v>
      </c>
      <c r="E1576" s="51"/>
      <c r="F1576" s="109" t="s">
        <v>1408</v>
      </c>
    </row>
    <row r="1577" spans="1:6" x14ac:dyDescent="0.25">
      <c r="A1577" s="14" t="str">
        <f t="shared" si="27"/>
        <v>C4.4.53F.tif</v>
      </c>
      <c r="B1577" s="14" t="s">
        <v>5653</v>
      </c>
      <c r="C1577" s="107" t="s">
        <v>926</v>
      </c>
      <c r="D1577" s="50" t="s">
        <v>925</v>
      </c>
      <c r="E1577" s="51"/>
      <c r="F1577" s="109" t="s">
        <v>1408</v>
      </c>
    </row>
    <row r="1578" spans="1:6" x14ac:dyDescent="0.25">
      <c r="A1578" s="14" t="str">
        <f t="shared" si="27"/>
        <v>C4.4.53B.tif</v>
      </c>
      <c r="B1578" s="14" t="s">
        <v>5649</v>
      </c>
      <c r="C1578" s="107" t="s">
        <v>926</v>
      </c>
      <c r="D1578" s="50" t="s">
        <v>925</v>
      </c>
      <c r="E1578" s="51"/>
      <c r="F1578" s="109" t="s">
        <v>1409</v>
      </c>
    </row>
    <row r="1579" spans="1:6" x14ac:dyDescent="0.25">
      <c r="A1579" s="14" t="str">
        <f t="shared" si="27"/>
        <v>C4.4.53C.tif</v>
      </c>
      <c r="B1579" s="14" t="s">
        <v>5650</v>
      </c>
      <c r="C1579" s="107" t="s">
        <v>926</v>
      </c>
      <c r="D1579" s="50" t="s">
        <v>925</v>
      </c>
      <c r="E1579" s="51"/>
      <c r="F1579" s="109" t="s">
        <v>1409</v>
      </c>
    </row>
    <row r="1580" spans="1:6" x14ac:dyDescent="0.25">
      <c r="A1580" s="14" t="str">
        <f t="shared" si="27"/>
        <v>C4.4.53D.tif</v>
      </c>
      <c r="B1580" s="14" t="s">
        <v>5651</v>
      </c>
      <c r="C1580" s="107" t="s">
        <v>926</v>
      </c>
      <c r="D1580" s="50" t="s">
        <v>925</v>
      </c>
      <c r="E1580" s="51"/>
      <c r="F1580" s="109" t="s">
        <v>1409</v>
      </c>
    </row>
    <row r="1581" spans="1:6" x14ac:dyDescent="0.25">
      <c r="A1581" s="14" t="str">
        <f t="shared" si="27"/>
        <v>C4.4.53E.tif</v>
      </c>
      <c r="B1581" s="14" t="s">
        <v>5652</v>
      </c>
      <c r="C1581" s="107" t="s">
        <v>926</v>
      </c>
      <c r="D1581" s="50" t="s">
        <v>925</v>
      </c>
      <c r="E1581" s="51"/>
      <c r="F1581" s="109" t="s">
        <v>1409</v>
      </c>
    </row>
    <row r="1582" spans="1:6" x14ac:dyDescent="0.25">
      <c r="A1582" s="14" t="str">
        <f t="shared" si="27"/>
        <v>C4.4.53G.tif</v>
      </c>
      <c r="B1582" s="14" t="s">
        <v>5654</v>
      </c>
      <c r="C1582" s="107" t="s">
        <v>926</v>
      </c>
      <c r="D1582" s="50" t="s">
        <v>925</v>
      </c>
      <c r="E1582" s="51"/>
      <c r="F1582" s="109" t="s">
        <v>1409</v>
      </c>
    </row>
    <row r="1583" spans="1:6" x14ac:dyDescent="0.25">
      <c r="A1583" s="14" t="str">
        <f t="shared" si="27"/>
        <v>C4.4.53H.tif</v>
      </c>
      <c r="B1583" s="14" t="s">
        <v>5655</v>
      </c>
      <c r="C1583" s="107" t="s">
        <v>926</v>
      </c>
      <c r="D1583" s="14"/>
      <c r="E1583" s="51"/>
      <c r="F1583" s="109" t="s">
        <v>1409</v>
      </c>
    </row>
    <row r="1584" spans="1:6" x14ac:dyDescent="0.25">
      <c r="A1584" s="14" t="str">
        <f t="shared" si="27"/>
        <v>C4.4.53I.tif</v>
      </c>
      <c r="B1584" s="14" t="s">
        <v>5656</v>
      </c>
      <c r="C1584" s="107" t="s">
        <v>926</v>
      </c>
      <c r="D1584" s="50" t="s">
        <v>925</v>
      </c>
      <c r="E1584" s="51"/>
      <c r="F1584" s="109" t="s">
        <v>1409</v>
      </c>
    </row>
    <row r="1585" spans="1:6" x14ac:dyDescent="0.25">
      <c r="A1585" s="14" t="str">
        <f t="shared" si="27"/>
        <v>C4.4.54A.tif</v>
      </c>
      <c r="B1585" s="14" t="s">
        <v>5657</v>
      </c>
      <c r="C1585" s="79" t="s">
        <v>926</v>
      </c>
      <c r="D1585" s="82" t="s">
        <v>925</v>
      </c>
      <c r="E1585" s="76"/>
      <c r="F1585" s="78" t="s">
        <v>1410</v>
      </c>
    </row>
    <row r="1586" spans="1:6" x14ac:dyDescent="0.25">
      <c r="A1586" s="14" t="str">
        <f t="shared" si="27"/>
        <v>C4.4.54B.tif</v>
      </c>
      <c r="B1586" s="14" t="s">
        <v>5658</v>
      </c>
      <c r="C1586" s="79" t="s">
        <v>926</v>
      </c>
      <c r="D1586" s="82" t="s">
        <v>925</v>
      </c>
      <c r="E1586" s="76"/>
      <c r="F1586" s="78" t="s">
        <v>1410</v>
      </c>
    </row>
    <row r="1587" spans="1:6" x14ac:dyDescent="0.25">
      <c r="A1587" s="14" t="str">
        <f t="shared" si="27"/>
        <v>C4.4.55A.tif</v>
      </c>
      <c r="B1587" s="14" t="s">
        <v>5659</v>
      </c>
      <c r="C1587" s="79" t="s">
        <v>926</v>
      </c>
      <c r="D1587" s="82" t="s">
        <v>925</v>
      </c>
      <c r="E1587" s="76"/>
      <c r="F1587" s="78" t="s">
        <v>1410</v>
      </c>
    </row>
    <row r="1588" spans="1:6" x14ac:dyDescent="0.25">
      <c r="A1588" s="14" t="str">
        <f t="shared" si="27"/>
        <v>C4.4.55B.tif</v>
      </c>
      <c r="B1588" s="14" t="s">
        <v>5660</v>
      </c>
      <c r="C1588" s="79" t="s">
        <v>926</v>
      </c>
      <c r="D1588" s="82" t="s">
        <v>925</v>
      </c>
      <c r="E1588" s="76"/>
      <c r="F1588" s="78" t="s">
        <v>1410</v>
      </c>
    </row>
    <row r="1589" spans="1:6" x14ac:dyDescent="0.25">
      <c r="A1589" s="14" t="str">
        <f t="shared" si="27"/>
        <v>C4.4.55C.tif</v>
      </c>
      <c r="B1589" s="14" t="s">
        <v>5661</v>
      </c>
      <c r="C1589" s="79" t="s">
        <v>926</v>
      </c>
      <c r="D1589" s="82" t="s">
        <v>925</v>
      </c>
      <c r="E1589" s="76"/>
      <c r="F1589" s="78" t="s">
        <v>1410</v>
      </c>
    </row>
    <row r="1590" spans="1:6" x14ac:dyDescent="0.25">
      <c r="A1590" s="14" t="str">
        <f t="shared" si="27"/>
        <v>C4.4.55D.tif</v>
      </c>
      <c r="B1590" s="14" t="s">
        <v>5662</v>
      </c>
      <c r="C1590" s="79" t="s">
        <v>926</v>
      </c>
      <c r="D1590" s="82" t="s">
        <v>925</v>
      </c>
      <c r="E1590" s="76"/>
      <c r="F1590" s="78" t="s">
        <v>1410</v>
      </c>
    </row>
    <row r="1591" spans="1:6" x14ac:dyDescent="0.25">
      <c r="A1591" s="14" t="str">
        <f t="shared" si="27"/>
        <v>C4.4.55E.tif</v>
      </c>
      <c r="B1591" s="14" t="s">
        <v>5663</v>
      </c>
      <c r="C1591" s="79" t="s">
        <v>926</v>
      </c>
      <c r="D1591" s="82" t="s">
        <v>925</v>
      </c>
      <c r="E1591" s="76"/>
      <c r="F1591" s="78" t="s">
        <v>1410</v>
      </c>
    </row>
    <row r="1592" spans="1:6" x14ac:dyDescent="0.25">
      <c r="A1592" s="14" t="str">
        <f t="shared" si="27"/>
        <v>C4.4.56A.tif</v>
      </c>
      <c r="B1592" s="14" t="s">
        <v>5664</v>
      </c>
      <c r="C1592" s="107" t="s">
        <v>926</v>
      </c>
      <c r="D1592" s="50" t="s">
        <v>1639</v>
      </c>
      <c r="E1592" s="51"/>
      <c r="F1592" s="109" t="s">
        <v>1772</v>
      </c>
    </row>
    <row r="1593" spans="1:6" x14ac:dyDescent="0.25">
      <c r="A1593" s="14" t="str">
        <f t="shared" si="27"/>
        <v>C4.4.56B.tif</v>
      </c>
      <c r="B1593" s="14" t="s">
        <v>5665</v>
      </c>
      <c r="C1593" s="107" t="s">
        <v>926</v>
      </c>
      <c r="D1593" s="50" t="s">
        <v>1639</v>
      </c>
      <c r="E1593" s="51"/>
      <c r="F1593" s="109" t="s">
        <v>1772</v>
      </c>
    </row>
    <row r="1594" spans="1:6" x14ac:dyDescent="0.25">
      <c r="A1594" s="14" t="str">
        <f t="shared" si="27"/>
        <v>C4.4.56C.tif</v>
      </c>
      <c r="B1594" s="14" t="s">
        <v>5666</v>
      </c>
      <c r="C1594" s="107" t="s">
        <v>926</v>
      </c>
      <c r="D1594" s="50" t="s">
        <v>1639</v>
      </c>
      <c r="E1594" s="51"/>
      <c r="F1594" s="109" t="s">
        <v>1772</v>
      </c>
    </row>
    <row r="1595" spans="1:6" x14ac:dyDescent="0.25">
      <c r="A1595" s="14" t="str">
        <f t="shared" si="27"/>
        <v>C4.4.57A.tif</v>
      </c>
      <c r="B1595" s="14" t="s">
        <v>5667</v>
      </c>
      <c r="C1595" s="107" t="s">
        <v>926</v>
      </c>
      <c r="D1595" s="50" t="s">
        <v>925</v>
      </c>
      <c r="E1595" s="51"/>
      <c r="F1595" s="109" t="s">
        <v>1411</v>
      </c>
    </row>
    <row r="1596" spans="1:6" x14ac:dyDescent="0.25">
      <c r="A1596" s="14" t="str">
        <f t="shared" si="27"/>
        <v>C4.4.57B.tif</v>
      </c>
      <c r="B1596" s="14" t="s">
        <v>5668</v>
      </c>
      <c r="C1596" s="107" t="s">
        <v>926</v>
      </c>
      <c r="D1596" s="50" t="s">
        <v>925</v>
      </c>
      <c r="E1596" s="51"/>
      <c r="F1596" s="109" t="s">
        <v>1412</v>
      </c>
    </row>
    <row r="1597" spans="1:6" x14ac:dyDescent="0.25">
      <c r="A1597" s="14" t="str">
        <f t="shared" ref="A1597:A1660" si="28">CONCATENATE(B1597, ".tif")</f>
        <v>C4.4.57C.tif</v>
      </c>
      <c r="B1597" s="14" t="s">
        <v>5669</v>
      </c>
      <c r="C1597" s="107" t="s">
        <v>926</v>
      </c>
      <c r="D1597" s="50" t="s">
        <v>925</v>
      </c>
      <c r="E1597" s="51"/>
      <c r="F1597" s="109" t="s">
        <v>1413</v>
      </c>
    </row>
    <row r="1598" spans="1:6" x14ac:dyDescent="0.25">
      <c r="A1598" s="14" t="str">
        <f t="shared" si="28"/>
        <v>C4.4.57D.tif</v>
      </c>
      <c r="B1598" s="14" t="s">
        <v>5670</v>
      </c>
      <c r="C1598" s="107" t="s">
        <v>926</v>
      </c>
      <c r="D1598" s="50" t="s">
        <v>925</v>
      </c>
      <c r="E1598" s="51"/>
      <c r="F1598" s="109" t="s">
        <v>1413</v>
      </c>
    </row>
    <row r="1599" spans="1:6" x14ac:dyDescent="0.25">
      <c r="A1599" s="14" t="str">
        <f t="shared" si="28"/>
        <v>C4.4.58A.tif</v>
      </c>
      <c r="B1599" s="14" t="s">
        <v>5671</v>
      </c>
      <c r="C1599" s="107" t="s">
        <v>926</v>
      </c>
      <c r="D1599" s="50" t="s">
        <v>925</v>
      </c>
      <c r="E1599" s="51"/>
      <c r="F1599" s="109" t="s">
        <v>1414</v>
      </c>
    </row>
    <row r="1600" spans="1:6" x14ac:dyDescent="0.25">
      <c r="A1600" s="14" t="str">
        <f t="shared" si="28"/>
        <v>C4.4.59A.tif</v>
      </c>
      <c r="B1600" s="14" t="s">
        <v>5672</v>
      </c>
      <c r="C1600" s="107" t="s">
        <v>926</v>
      </c>
      <c r="D1600" s="50" t="s">
        <v>925</v>
      </c>
      <c r="E1600" s="51"/>
      <c r="F1600" s="109" t="s">
        <v>1415</v>
      </c>
    </row>
    <row r="1601" spans="1:6" x14ac:dyDescent="0.25">
      <c r="A1601" s="14" t="str">
        <f t="shared" si="28"/>
        <v>C4.4.59B.tif</v>
      </c>
      <c r="B1601" s="14" t="s">
        <v>5673</v>
      </c>
      <c r="C1601" s="107" t="s">
        <v>926</v>
      </c>
      <c r="D1601" s="50" t="s">
        <v>925</v>
      </c>
      <c r="E1601" s="51"/>
      <c r="F1601" s="109" t="s">
        <v>1415</v>
      </c>
    </row>
    <row r="1602" spans="1:6" x14ac:dyDescent="0.25">
      <c r="A1602" s="14" t="str">
        <f t="shared" si="28"/>
        <v>C4.4.59C.tif</v>
      </c>
      <c r="B1602" s="14" t="s">
        <v>5674</v>
      </c>
      <c r="C1602" s="107" t="s">
        <v>926</v>
      </c>
      <c r="D1602" s="50" t="s">
        <v>925</v>
      </c>
      <c r="E1602" s="51"/>
      <c r="F1602" s="109" t="s">
        <v>1415</v>
      </c>
    </row>
    <row r="1603" spans="1:6" x14ac:dyDescent="0.25">
      <c r="A1603" s="14" t="str">
        <f t="shared" si="28"/>
        <v>C4.4.59D.tif</v>
      </c>
      <c r="B1603" s="14" t="s">
        <v>5675</v>
      </c>
      <c r="C1603" s="107" t="s">
        <v>926</v>
      </c>
      <c r="D1603" s="50" t="s">
        <v>925</v>
      </c>
      <c r="E1603" s="51"/>
      <c r="F1603" s="109" t="s">
        <v>1416</v>
      </c>
    </row>
    <row r="1604" spans="1:6" x14ac:dyDescent="0.25">
      <c r="A1604" s="14" t="str">
        <f t="shared" si="28"/>
        <v>C4.4.60A.tif</v>
      </c>
      <c r="B1604" s="14" t="s">
        <v>5676</v>
      </c>
      <c r="C1604" s="107" t="s">
        <v>926</v>
      </c>
      <c r="D1604" s="50" t="s">
        <v>925</v>
      </c>
      <c r="E1604" s="51"/>
      <c r="F1604" s="109" t="s">
        <v>1417</v>
      </c>
    </row>
    <row r="1605" spans="1:6" x14ac:dyDescent="0.25">
      <c r="A1605" s="14" t="str">
        <f t="shared" si="28"/>
        <v>C4.4.60B.tif</v>
      </c>
      <c r="B1605" s="14" t="s">
        <v>5677</v>
      </c>
      <c r="C1605" s="107" t="s">
        <v>926</v>
      </c>
      <c r="D1605" s="50" t="s">
        <v>925</v>
      </c>
      <c r="E1605" s="51"/>
      <c r="F1605" s="109" t="s">
        <v>1417</v>
      </c>
    </row>
    <row r="1606" spans="1:6" x14ac:dyDescent="0.25">
      <c r="A1606" s="14" t="str">
        <f t="shared" si="28"/>
        <v>C4.4.60C.tif</v>
      </c>
      <c r="B1606" s="14" t="s">
        <v>5678</v>
      </c>
      <c r="C1606" s="107" t="s">
        <v>926</v>
      </c>
      <c r="D1606" s="50" t="s">
        <v>925</v>
      </c>
      <c r="E1606" s="51"/>
      <c r="F1606" s="109" t="s">
        <v>1418</v>
      </c>
    </row>
    <row r="1607" spans="1:6" x14ac:dyDescent="0.25">
      <c r="A1607" s="14" t="str">
        <f t="shared" si="28"/>
        <v>C4.4.60D.tif</v>
      </c>
      <c r="B1607" s="14" t="s">
        <v>5679</v>
      </c>
      <c r="C1607" s="107" t="s">
        <v>926</v>
      </c>
      <c r="D1607" s="50" t="s">
        <v>925</v>
      </c>
      <c r="E1607" s="51"/>
      <c r="F1607" s="109" t="s">
        <v>1419</v>
      </c>
    </row>
    <row r="1608" spans="1:6" x14ac:dyDescent="0.25">
      <c r="A1608" s="14" t="str">
        <f t="shared" si="28"/>
        <v>C4.4.61A.tif</v>
      </c>
      <c r="B1608" s="14" t="s">
        <v>5680</v>
      </c>
      <c r="C1608" s="107" t="s">
        <v>926</v>
      </c>
      <c r="D1608" s="50" t="s">
        <v>925</v>
      </c>
      <c r="E1608" s="51"/>
      <c r="F1608" s="109" t="s">
        <v>1420</v>
      </c>
    </row>
    <row r="1609" spans="1:6" x14ac:dyDescent="0.25">
      <c r="A1609" s="14" t="str">
        <f t="shared" si="28"/>
        <v>C4.4.61B.tif</v>
      </c>
      <c r="B1609" s="14" t="s">
        <v>5681</v>
      </c>
      <c r="C1609" s="107" t="s">
        <v>926</v>
      </c>
      <c r="D1609" s="50" t="s">
        <v>925</v>
      </c>
      <c r="E1609" s="51"/>
      <c r="F1609" s="109" t="s">
        <v>1420</v>
      </c>
    </row>
    <row r="1610" spans="1:6" x14ac:dyDescent="0.25">
      <c r="A1610" s="14" t="str">
        <f t="shared" si="28"/>
        <v>C4.4.61C.tif</v>
      </c>
      <c r="B1610" s="14" t="s">
        <v>5682</v>
      </c>
      <c r="C1610" s="107" t="s">
        <v>926</v>
      </c>
      <c r="D1610" s="50" t="s">
        <v>925</v>
      </c>
      <c r="E1610" s="51"/>
      <c r="F1610" s="109" t="s">
        <v>1421</v>
      </c>
    </row>
    <row r="1611" spans="1:6" x14ac:dyDescent="0.25">
      <c r="A1611" s="14" t="str">
        <f t="shared" si="28"/>
        <v>C4.4.61D.tif</v>
      </c>
      <c r="B1611" s="14" t="s">
        <v>5683</v>
      </c>
      <c r="C1611" s="107" t="s">
        <v>926</v>
      </c>
      <c r="D1611" s="50" t="s">
        <v>925</v>
      </c>
      <c r="E1611" s="51"/>
      <c r="F1611" s="109" t="s">
        <v>1422</v>
      </c>
    </row>
    <row r="1612" spans="1:6" x14ac:dyDescent="0.25">
      <c r="A1612" s="14" t="str">
        <f t="shared" si="28"/>
        <v>C4.4.62A.tif</v>
      </c>
      <c r="B1612" s="14" t="s">
        <v>5684</v>
      </c>
      <c r="C1612" s="107" t="s">
        <v>926</v>
      </c>
      <c r="D1612" s="50" t="s">
        <v>925</v>
      </c>
      <c r="E1612" s="51"/>
      <c r="F1612" s="54" t="s">
        <v>1066</v>
      </c>
    </row>
    <row r="1613" spans="1:6" x14ac:dyDescent="0.25">
      <c r="A1613" s="14" t="str">
        <f t="shared" si="28"/>
        <v>C4.4.62B.tif</v>
      </c>
      <c r="B1613" s="14" t="s">
        <v>5685</v>
      </c>
      <c r="C1613" s="107" t="s">
        <v>926</v>
      </c>
      <c r="D1613" s="50" t="s">
        <v>925</v>
      </c>
      <c r="E1613" s="51"/>
      <c r="F1613" s="54" t="s">
        <v>1066</v>
      </c>
    </row>
    <row r="1614" spans="1:6" x14ac:dyDescent="0.25">
      <c r="A1614" s="14" t="str">
        <f t="shared" si="28"/>
        <v>C4.4.62C.tif</v>
      </c>
      <c r="B1614" s="14" t="s">
        <v>5686</v>
      </c>
      <c r="C1614" s="107" t="s">
        <v>926</v>
      </c>
      <c r="D1614" s="50" t="s">
        <v>925</v>
      </c>
      <c r="E1614" s="51"/>
      <c r="F1614" s="54" t="s">
        <v>1066</v>
      </c>
    </row>
    <row r="1615" spans="1:6" x14ac:dyDescent="0.25">
      <c r="A1615" s="14" t="str">
        <f t="shared" si="28"/>
        <v>C4.4.63A.tif</v>
      </c>
      <c r="B1615" s="14" t="s">
        <v>5687</v>
      </c>
      <c r="C1615" s="107" t="s">
        <v>926</v>
      </c>
      <c r="D1615" s="50" t="s">
        <v>925</v>
      </c>
      <c r="E1615" s="51"/>
      <c r="F1615" s="109" t="s">
        <v>1771</v>
      </c>
    </row>
    <row r="1616" spans="1:6" x14ac:dyDescent="0.25">
      <c r="A1616" s="14" t="str">
        <f t="shared" si="28"/>
        <v>C4.4.63B.tif</v>
      </c>
      <c r="B1616" s="14" t="s">
        <v>5688</v>
      </c>
      <c r="C1616" s="107" t="s">
        <v>926</v>
      </c>
      <c r="D1616" s="50" t="s">
        <v>925</v>
      </c>
      <c r="E1616" s="51"/>
      <c r="F1616" s="109" t="s">
        <v>1770</v>
      </c>
    </row>
    <row r="1617" spans="1:6" x14ac:dyDescent="0.25">
      <c r="A1617" s="14" t="str">
        <f t="shared" si="28"/>
        <v>C4.4.63C.tif</v>
      </c>
      <c r="B1617" s="14" t="s">
        <v>5689</v>
      </c>
      <c r="C1617" s="107" t="s">
        <v>926</v>
      </c>
      <c r="D1617" s="50" t="s">
        <v>925</v>
      </c>
      <c r="E1617" s="51"/>
      <c r="F1617" s="109" t="s">
        <v>1423</v>
      </c>
    </row>
    <row r="1618" spans="1:6" x14ac:dyDescent="0.25">
      <c r="A1618" s="14" t="str">
        <f t="shared" si="28"/>
        <v>C4.4.64A.tif</v>
      </c>
      <c r="B1618" s="14" t="s">
        <v>5690</v>
      </c>
      <c r="C1618" s="107" t="s">
        <v>926</v>
      </c>
      <c r="D1618" s="50" t="s">
        <v>1477</v>
      </c>
      <c r="E1618" s="51"/>
      <c r="F1618" s="109" t="s">
        <v>1424</v>
      </c>
    </row>
    <row r="1619" spans="1:6" x14ac:dyDescent="0.25">
      <c r="A1619" s="14" t="str">
        <f t="shared" si="28"/>
        <v>C4.4.64B.tif</v>
      </c>
      <c r="B1619" s="14" t="s">
        <v>5691</v>
      </c>
      <c r="C1619" s="107" t="s">
        <v>926</v>
      </c>
      <c r="D1619" s="50" t="s">
        <v>1477</v>
      </c>
      <c r="E1619" s="51"/>
      <c r="F1619" s="58" t="s">
        <v>1425</v>
      </c>
    </row>
    <row r="1620" spans="1:6" x14ac:dyDescent="0.25">
      <c r="A1620" s="14" t="str">
        <f t="shared" si="28"/>
        <v>C4.4.65A.tif</v>
      </c>
      <c r="B1620" s="14" t="s">
        <v>5692</v>
      </c>
      <c r="C1620" s="107" t="s">
        <v>926</v>
      </c>
      <c r="D1620" s="50" t="s">
        <v>925</v>
      </c>
      <c r="E1620" s="51"/>
      <c r="F1620" s="109" t="s">
        <v>1426</v>
      </c>
    </row>
    <row r="1621" spans="1:6" x14ac:dyDescent="0.25">
      <c r="A1621" s="14" t="str">
        <f t="shared" si="28"/>
        <v>C4.4.65B.tif</v>
      </c>
      <c r="B1621" s="14" t="s">
        <v>5693</v>
      </c>
      <c r="C1621" s="107" t="s">
        <v>926</v>
      </c>
      <c r="D1621" s="50" t="s">
        <v>925</v>
      </c>
      <c r="E1621" s="51"/>
      <c r="F1621" s="109" t="s">
        <v>1427</v>
      </c>
    </row>
    <row r="1622" spans="1:6" x14ac:dyDescent="0.25">
      <c r="A1622" s="14" t="str">
        <f t="shared" si="28"/>
        <v>C4.4.65C.tif</v>
      </c>
      <c r="B1622" s="14" t="s">
        <v>5694</v>
      </c>
      <c r="C1622" s="107" t="s">
        <v>926</v>
      </c>
      <c r="D1622" s="50" t="s">
        <v>925</v>
      </c>
      <c r="E1622" s="51"/>
      <c r="F1622" s="109" t="s">
        <v>1426</v>
      </c>
    </row>
    <row r="1623" spans="1:6" x14ac:dyDescent="0.25">
      <c r="A1623" s="14" t="str">
        <f t="shared" si="28"/>
        <v>C4.4.66A.tif</v>
      </c>
      <c r="B1623" s="14" t="s">
        <v>5695</v>
      </c>
      <c r="C1623" s="107" t="s">
        <v>926</v>
      </c>
      <c r="D1623" s="50" t="s">
        <v>925</v>
      </c>
      <c r="E1623" s="51"/>
      <c r="F1623" s="109" t="s">
        <v>1428</v>
      </c>
    </row>
    <row r="1624" spans="1:6" x14ac:dyDescent="0.25">
      <c r="A1624" s="14" t="str">
        <f t="shared" si="28"/>
        <v>C4.4.66B.tif</v>
      </c>
      <c r="B1624" s="14" t="s">
        <v>5696</v>
      </c>
      <c r="C1624" s="107" t="s">
        <v>926</v>
      </c>
      <c r="D1624" s="50" t="s">
        <v>925</v>
      </c>
      <c r="E1624" s="51"/>
      <c r="F1624" s="109" t="s">
        <v>1428</v>
      </c>
    </row>
    <row r="1625" spans="1:6" x14ac:dyDescent="0.25">
      <c r="A1625" s="14" t="str">
        <f t="shared" si="28"/>
        <v>C4.4.66C.tif</v>
      </c>
      <c r="B1625" s="14" t="s">
        <v>5697</v>
      </c>
      <c r="C1625" s="107" t="s">
        <v>926</v>
      </c>
      <c r="D1625" s="50" t="s">
        <v>925</v>
      </c>
      <c r="E1625" s="51"/>
      <c r="F1625" s="109" t="s">
        <v>1428</v>
      </c>
    </row>
    <row r="1626" spans="1:6" x14ac:dyDescent="0.25">
      <c r="A1626" s="14" t="str">
        <f t="shared" si="28"/>
        <v>C4.4.66D.tif</v>
      </c>
      <c r="B1626" s="14" t="s">
        <v>5698</v>
      </c>
      <c r="C1626" s="107" t="s">
        <v>926</v>
      </c>
      <c r="D1626" s="50" t="s">
        <v>925</v>
      </c>
      <c r="E1626" s="51"/>
      <c r="F1626" s="109" t="s">
        <v>1428</v>
      </c>
    </row>
    <row r="1627" spans="1:6" x14ac:dyDescent="0.25">
      <c r="A1627" s="14" t="str">
        <f t="shared" si="28"/>
        <v>C4.4.66E.tif</v>
      </c>
      <c r="B1627" s="14" t="s">
        <v>5699</v>
      </c>
      <c r="C1627" s="107" t="s">
        <v>926</v>
      </c>
      <c r="D1627" s="50" t="s">
        <v>925</v>
      </c>
      <c r="E1627" s="51"/>
      <c r="F1627" s="109" t="s">
        <v>1429</v>
      </c>
    </row>
    <row r="1628" spans="1:6" x14ac:dyDescent="0.25">
      <c r="A1628" s="14" t="str">
        <f t="shared" si="28"/>
        <v>C4.4.67A.tif</v>
      </c>
      <c r="B1628" s="14" t="s">
        <v>5700</v>
      </c>
      <c r="C1628" s="107" t="s">
        <v>926</v>
      </c>
      <c r="D1628" s="50" t="s">
        <v>925</v>
      </c>
      <c r="E1628" s="51"/>
      <c r="F1628" s="109" t="s">
        <v>1430</v>
      </c>
    </row>
    <row r="1629" spans="1:6" x14ac:dyDescent="0.25">
      <c r="A1629" s="14" t="str">
        <f t="shared" si="28"/>
        <v>C4.4.67C.tif</v>
      </c>
      <c r="B1629" s="14" t="s">
        <v>5701</v>
      </c>
      <c r="C1629" s="107" t="s">
        <v>926</v>
      </c>
      <c r="D1629" s="50" t="s">
        <v>925</v>
      </c>
      <c r="E1629" s="51"/>
      <c r="F1629" s="109" t="s">
        <v>1430</v>
      </c>
    </row>
    <row r="1630" spans="1:6" x14ac:dyDescent="0.25">
      <c r="A1630" s="14" t="str">
        <f t="shared" si="28"/>
        <v>C4.4.67B.tif</v>
      </c>
      <c r="B1630" s="14" t="s">
        <v>5702</v>
      </c>
      <c r="C1630" s="107" t="s">
        <v>926</v>
      </c>
      <c r="D1630" s="50" t="s">
        <v>925</v>
      </c>
      <c r="E1630" s="51"/>
      <c r="F1630" s="109" t="s">
        <v>1431</v>
      </c>
    </row>
    <row r="1631" spans="1:6" x14ac:dyDescent="0.25">
      <c r="A1631" s="14" t="str">
        <f t="shared" si="28"/>
        <v>C4.4.68A.tif</v>
      </c>
      <c r="B1631" s="14" t="s">
        <v>5703</v>
      </c>
      <c r="C1631" s="107" t="s">
        <v>926</v>
      </c>
      <c r="D1631" s="50" t="s">
        <v>925</v>
      </c>
      <c r="E1631" s="51"/>
      <c r="F1631" s="109" t="s">
        <v>1432</v>
      </c>
    </row>
    <row r="1632" spans="1:6" x14ac:dyDescent="0.25">
      <c r="A1632" s="14" t="str">
        <f t="shared" si="28"/>
        <v>C4.4.68B.tif</v>
      </c>
      <c r="B1632" s="14" t="s">
        <v>5704</v>
      </c>
      <c r="C1632" s="107" t="s">
        <v>926</v>
      </c>
      <c r="D1632" s="50" t="s">
        <v>925</v>
      </c>
      <c r="E1632" s="51"/>
      <c r="F1632" s="109" t="s">
        <v>1433</v>
      </c>
    </row>
    <row r="1633" spans="1:6" x14ac:dyDescent="0.25">
      <c r="A1633" s="14" t="str">
        <f t="shared" si="28"/>
        <v>C4.4.69A.tif</v>
      </c>
      <c r="B1633" s="14" t="s">
        <v>5705</v>
      </c>
      <c r="C1633" s="107" t="s">
        <v>926</v>
      </c>
      <c r="D1633" s="50" t="s">
        <v>925</v>
      </c>
      <c r="E1633" s="51"/>
      <c r="F1633" s="109" t="s">
        <v>1434</v>
      </c>
    </row>
    <row r="1634" spans="1:6" x14ac:dyDescent="0.25">
      <c r="A1634" s="14" t="str">
        <f t="shared" si="28"/>
        <v>C4.4.69B.tif</v>
      </c>
      <c r="B1634" s="14" t="s">
        <v>5706</v>
      </c>
      <c r="C1634" s="107" t="s">
        <v>926</v>
      </c>
      <c r="D1634" s="50" t="s">
        <v>925</v>
      </c>
      <c r="E1634" s="51"/>
      <c r="F1634" s="109" t="s">
        <v>1435</v>
      </c>
    </row>
    <row r="1635" spans="1:6" x14ac:dyDescent="0.25">
      <c r="A1635" s="14" t="str">
        <f t="shared" si="28"/>
        <v>C4.4.69C.tif</v>
      </c>
      <c r="B1635" s="14" t="s">
        <v>5707</v>
      </c>
      <c r="C1635" s="107" t="s">
        <v>926</v>
      </c>
      <c r="D1635" s="50" t="s">
        <v>925</v>
      </c>
      <c r="E1635" s="51"/>
      <c r="F1635" s="109" t="s">
        <v>1436</v>
      </c>
    </row>
    <row r="1636" spans="1:6" x14ac:dyDescent="0.25">
      <c r="A1636" s="14" t="str">
        <f t="shared" si="28"/>
        <v>C4.4.69D.tif</v>
      </c>
      <c r="B1636" s="14" t="s">
        <v>5708</v>
      </c>
      <c r="C1636" s="107" t="s">
        <v>926</v>
      </c>
      <c r="D1636" s="50" t="s">
        <v>925</v>
      </c>
      <c r="E1636" s="51"/>
      <c r="F1636" s="109" t="s">
        <v>1437</v>
      </c>
    </row>
    <row r="1637" spans="1:6" x14ac:dyDescent="0.25">
      <c r="A1637" s="14" t="str">
        <f t="shared" si="28"/>
        <v>C4.4.70A.tif</v>
      </c>
      <c r="B1637" s="14" t="s">
        <v>5709</v>
      </c>
      <c r="C1637" s="107" t="s">
        <v>926</v>
      </c>
      <c r="D1637" s="50" t="s">
        <v>925</v>
      </c>
      <c r="E1637" s="51"/>
      <c r="F1637" s="109" t="s">
        <v>1438</v>
      </c>
    </row>
    <row r="1638" spans="1:6" x14ac:dyDescent="0.25">
      <c r="A1638" s="14" t="str">
        <f t="shared" si="28"/>
        <v>C4.4.70B.tif</v>
      </c>
      <c r="B1638" s="14" t="s">
        <v>5710</v>
      </c>
      <c r="C1638" s="107" t="s">
        <v>926</v>
      </c>
      <c r="D1638" s="50" t="s">
        <v>925</v>
      </c>
      <c r="E1638" s="51"/>
      <c r="F1638" s="109" t="s">
        <v>1438</v>
      </c>
    </row>
    <row r="1639" spans="1:6" x14ac:dyDescent="0.25">
      <c r="A1639" s="14" t="str">
        <f t="shared" si="28"/>
        <v>C4.4.70C.tif</v>
      </c>
      <c r="B1639" s="14" t="s">
        <v>5711</v>
      </c>
      <c r="C1639" s="107" t="s">
        <v>926</v>
      </c>
      <c r="D1639" s="50" t="s">
        <v>925</v>
      </c>
      <c r="E1639" s="51"/>
      <c r="F1639" s="109" t="s">
        <v>1439</v>
      </c>
    </row>
    <row r="1640" spans="1:6" x14ac:dyDescent="0.25">
      <c r="A1640" s="14" t="str">
        <f t="shared" si="28"/>
        <v>C4.4.70D.tif</v>
      </c>
      <c r="B1640" s="14" t="s">
        <v>5712</v>
      </c>
      <c r="C1640" s="107" t="s">
        <v>926</v>
      </c>
      <c r="D1640" s="50" t="s">
        <v>925</v>
      </c>
      <c r="E1640" s="51"/>
      <c r="F1640" s="109" t="s">
        <v>1440</v>
      </c>
    </row>
    <row r="1641" spans="1:6" x14ac:dyDescent="0.25">
      <c r="A1641" s="14" t="str">
        <f t="shared" si="28"/>
        <v>C4.4.71A.tif</v>
      </c>
      <c r="B1641" s="14" t="s">
        <v>5713</v>
      </c>
      <c r="C1641" s="107" t="s">
        <v>926</v>
      </c>
      <c r="D1641" s="50" t="s">
        <v>925</v>
      </c>
      <c r="E1641" s="51"/>
      <c r="F1641" s="109" t="s">
        <v>1441</v>
      </c>
    </row>
    <row r="1642" spans="1:6" x14ac:dyDescent="0.25">
      <c r="A1642" s="14" t="str">
        <f t="shared" si="28"/>
        <v>C4.4.71B.tif</v>
      </c>
      <c r="B1642" s="14" t="s">
        <v>5714</v>
      </c>
      <c r="C1642" s="107" t="s">
        <v>926</v>
      </c>
      <c r="D1642" s="50" t="s">
        <v>925</v>
      </c>
      <c r="E1642" s="51"/>
      <c r="F1642" s="109" t="s">
        <v>1441</v>
      </c>
    </row>
    <row r="1643" spans="1:6" x14ac:dyDescent="0.25">
      <c r="A1643" s="14" t="str">
        <f t="shared" si="28"/>
        <v>C4.4.71C.tif</v>
      </c>
      <c r="B1643" s="14" t="s">
        <v>5715</v>
      </c>
      <c r="C1643" s="107" t="s">
        <v>926</v>
      </c>
      <c r="D1643" s="50" t="s">
        <v>925</v>
      </c>
      <c r="E1643" s="51"/>
      <c r="F1643" s="109" t="s">
        <v>1441</v>
      </c>
    </row>
    <row r="1644" spans="1:6" x14ac:dyDescent="0.25">
      <c r="A1644" s="14" t="str">
        <f t="shared" si="28"/>
        <v>C4.4.71D.tif</v>
      </c>
      <c r="B1644" s="14" t="s">
        <v>5716</v>
      </c>
      <c r="C1644" s="107" t="s">
        <v>926</v>
      </c>
      <c r="D1644" s="50" t="s">
        <v>925</v>
      </c>
      <c r="E1644" s="51"/>
      <c r="F1644" s="109" t="s">
        <v>1441</v>
      </c>
    </row>
    <row r="1645" spans="1:6" x14ac:dyDescent="0.25">
      <c r="A1645" s="14" t="str">
        <f t="shared" si="28"/>
        <v>C4.4.72A.tif</v>
      </c>
      <c r="B1645" s="14" t="s">
        <v>5717</v>
      </c>
      <c r="C1645" s="107" t="s">
        <v>926</v>
      </c>
      <c r="D1645" s="50" t="s">
        <v>925</v>
      </c>
      <c r="E1645" s="51"/>
      <c r="F1645" s="109" t="s">
        <v>1442</v>
      </c>
    </row>
    <row r="1646" spans="1:6" x14ac:dyDescent="0.25">
      <c r="A1646" s="14" t="str">
        <f t="shared" si="28"/>
        <v>C4.4.72B.tif</v>
      </c>
      <c r="B1646" s="14" t="s">
        <v>5718</v>
      </c>
      <c r="C1646" s="107" t="s">
        <v>926</v>
      </c>
      <c r="D1646" s="50" t="s">
        <v>925</v>
      </c>
      <c r="E1646" s="51"/>
      <c r="F1646" s="109" t="s">
        <v>1442</v>
      </c>
    </row>
    <row r="1647" spans="1:6" x14ac:dyDescent="0.25">
      <c r="A1647" s="14" t="str">
        <f t="shared" si="28"/>
        <v>C4.4.72C.tif</v>
      </c>
      <c r="B1647" s="14" t="s">
        <v>5719</v>
      </c>
      <c r="C1647" s="107" t="s">
        <v>926</v>
      </c>
      <c r="D1647" s="50" t="s">
        <v>925</v>
      </c>
      <c r="E1647" s="51"/>
      <c r="F1647" s="109" t="s">
        <v>1442</v>
      </c>
    </row>
    <row r="1648" spans="1:6" x14ac:dyDescent="0.25">
      <c r="A1648" s="14" t="str">
        <f t="shared" si="28"/>
        <v>C4.4.72D.tif</v>
      </c>
      <c r="B1648" s="14" t="s">
        <v>5720</v>
      </c>
      <c r="C1648" s="107" t="s">
        <v>926</v>
      </c>
      <c r="D1648" s="50" t="s">
        <v>925</v>
      </c>
      <c r="E1648" s="51"/>
      <c r="F1648" s="109" t="s">
        <v>1443</v>
      </c>
    </row>
    <row r="1649" spans="1:6" x14ac:dyDescent="0.25">
      <c r="A1649" s="14" t="str">
        <f t="shared" si="28"/>
        <v>C4.4.73A.tif</v>
      </c>
      <c r="B1649" s="14" t="s">
        <v>5721</v>
      </c>
      <c r="C1649" s="107" t="s">
        <v>926</v>
      </c>
      <c r="D1649" s="50" t="s">
        <v>925</v>
      </c>
      <c r="E1649" s="51"/>
      <c r="F1649" s="109" t="s">
        <v>1444</v>
      </c>
    </row>
    <row r="1650" spans="1:6" x14ac:dyDescent="0.25">
      <c r="A1650" s="14" t="str">
        <f t="shared" si="28"/>
        <v>C4.4.73B.tif</v>
      </c>
      <c r="B1650" s="14" t="s">
        <v>5722</v>
      </c>
      <c r="C1650" s="107" t="s">
        <v>926</v>
      </c>
      <c r="D1650" s="50" t="s">
        <v>925</v>
      </c>
      <c r="E1650" s="51"/>
      <c r="F1650" s="109" t="s">
        <v>1444</v>
      </c>
    </row>
    <row r="1651" spans="1:6" x14ac:dyDescent="0.25">
      <c r="A1651" s="14" t="str">
        <f t="shared" si="28"/>
        <v>C4.4.73C.tif</v>
      </c>
      <c r="B1651" s="14" t="s">
        <v>5723</v>
      </c>
      <c r="C1651" s="107" t="s">
        <v>926</v>
      </c>
      <c r="D1651" s="50" t="s">
        <v>925</v>
      </c>
      <c r="E1651" s="51"/>
      <c r="F1651" s="109" t="s">
        <v>1444</v>
      </c>
    </row>
    <row r="1652" spans="1:6" x14ac:dyDescent="0.25">
      <c r="A1652" s="14" t="str">
        <f t="shared" si="28"/>
        <v>C4.4.73D.tif</v>
      </c>
      <c r="B1652" s="14" t="s">
        <v>5724</v>
      </c>
      <c r="C1652" s="107" t="s">
        <v>926</v>
      </c>
      <c r="D1652" s="50" t="s">
        <v>925</v>
      </c>
      <c r="E1652" s="51"/>
      <c r="F1652" s="109" t="s">
        <v>1445</v>
      </c>
    </row>
    <row r="1653" spans="1:6" x14ac:dyDescent="0.25">
      <c r="A1653" s="14" t="str">
        <f t="shared" si="28"/>
        <v>C4.4.73F.tif</v>
      </c>
      <c r="B1653" s="14" t="s">
        <v>5725</v>
      </c>
      <c r="C1653" s="107" t="s">
        <v>926</v>
      </c>
      <c r="D1653" s="50" t="s">
        <v>925</v>
      </c>
      <c r="E1653" s="51"/>
      <c r="F1653" s="109" t="s">
        <v>1446</v>
      </c>
    </row>
    <row r="1654" spans="1:6" x14ac:dyDescent="0.25">
      <c r="A1654" s="14" t="str">
        <f t="shared" si="28"/>
        <v>C4.4.74A.tif</v>
      </c>
      <c r="B1654" s="14" t="s">
        <v>5726</v>
      </c>
      <c r="C1654" s="107" t="s">
        <v>926</v>
      </c>
      <c r="D1654" s="50" t="s">
        <v>925</v>
      </c>
      <c r="E1654" s="51"/>
      <c r="F1654" s="109" t="s">
        <v>1447</v>
      </c>
    </row>
    <row r="1655" spans="1:6" x14ac:dyDescent="0.25">
      <c r="A1655" s="14" t="str">
        <f t="shared" si="28"/>
        <v>C4.4.74B.tif</v>
      </c>
      <c r="B1655" s="14" t="s">
        <v>5727</v>
      </c>
      <c r="C1655" s="107" t="s">
        <v>926</v>
      </c>
      <c r="D1655" s="50" t="s">
        <v>925</v>
      </c>
      <c r="E1655" s="51"/>
      <c r="F1655" s="109" t="s">
        <v>1448</v>
      </c>
    </row>
    <row r="1656" spans="1:6" x14ac:dyDescent="0.25">
      <c r="A1656" s="14" t="str">
        <f t="shared" si="28"/>
        <v>C4.4.75A.tif</v>
      </c>
      <c r="B1656" s="14" t="s">
        <v>5728</v>
      </c>
      <c r="C1656" s="107" t="s">
        <v>926</v>
      </c>
      <c r="D1656" s="50" t="s">
        <v>925</v>
      </c>
      <c r="E1656" s="51"/>
      <c r="F1656" s="109" t="s">
        <v>1449</v>
      </c>
    </row>
    <row r="1657" spans="1:6" x14ac:dyDescent="0.25">
      <c r="A1657" s="14" t="str">
        <f t="shared" si="28"/>
        <v>C4.4.75B.tif</v>
      </c>
      <c r="B1657" s="14" t="s">
        <v>5729</v>
      </c>
      <c r="C1657" s="107" t="s">
        <v>926</v>
      </c>
      <c r="D1657" s="50" t="s">
        <v>925</v>
      </c>
      <c r="E1657" s="51"/>
      <c r="F1657" s="109" t="s">
        <v>1450</v>
      </c>
    </row>
    <row r="1658" spans="1:6" x14ac:dyDescent="0.25">
      <c r="A1658" s="14" t="str">
        <f t="shared" si="28"/>
        <v>C4.4.75C.tif</v>
      </c>
      <c r="B1658" s="14" t="s">
        <v>5730</v>
      </c>
      <c r="C1658" s="107" t="s">
        <v>926</v>
      </c>
      <c r="D1658" s="50" t="s">
        <v>925</v>
      </c>
      <c r="E1658" s="51"/>
      <c r="F1658" s="109" t="s">
        <v>1451</v>
      </c>
    </row>
    <row r="1659" spans="1:6" x14ac:dyDescent="0.25">
      <c r="A1659" s="14" t="str">
        <f t="shared" si="28"/>
        <v>C4.4.76A.tif</v>
      </c>
      <c r="B1659" s="14" t="s">
        <v>5731</v>
      </c>
      <c r="C1659" s="14" t="s">
        <v>1292</v>
      </c>
      <c r="D1659" s="50" t="s">
        <v>1640</v>
      </c>
      <c r="E1659" s="51"/>
      <c r="F1659" s="109" t="s">
        <v>1769</v>
      </c>
    </row>
    <row r="1660" spans="1:6" x14ac:dyDescent="0.25">
      <c r="A1660" s="14" t="str">
        <f t="shared" si="28"/>
        <v>C4.4.76B.tif</v>
      </c>
      <c r="B1660" s="14" t="s">
        <v>5732</v>
      </c>
      <c r="C1660" s="14" t="s">
        <v>1292</v>
      </c>
      <c r="D1660" s="50" t="s">
        <v>1640</v>
      </c>
      <c r="E1660" s="51"/>
      <c r="F1660" s="109" t="s">
        <v>1769</v>
      </c>
    </row>
    <row r="1661" spans="1:6" x14ac:dyDescent="0.25">
      <c r="A1661" s="14" t="str">
        <f t="shared" ref="A1661" si="29">CONCATENATE(B1661, ".tif")</f>
        <v>C4.4.77A.tif</v>
      </c>
      <c r="B1661" s="14" t="s">
        <v>5733</v>
      </c>
      <c r="C1661" s="107" t="s">
        <v>926</v>
      </c>
      <c r="D1661" s="50" t="s">
        <v>1640</v>
      </c>
      <c r="E1661" s="51"/>
      <c r="F1661" s="109" t="s">
        <v>1452</v>
      </c>
    </row>
    <row r="1662" spans="1:6" x14ac:dyDescent="0.25">
      <c r="A1662" s="14"/>
      <c r="B1662" s="14" t="s">
        <v>5734</v>
      </c>
      <c r="C1662" s="107" t="s">
        <v>926</v>
      </c>
      <c r="D1662" s="50" t="s">
        <v>925</v>
      </c>
      <c r="E1662" s="51"/>
      <c r="F1662" s="109" t="s">
        <v>1450</v>
      </c>
    </row>
    <row r="1663" spans="1:6" x14ac:dyDescent="0.25">
      <c r="A1663" s="14" t="str">
        <f t="shared" ref="A1663:A1726" si="30">CONCATENATE(B1663, ".tif")</f>
        <v>C4.4.77B.tif</v>
      </c>
      <c r="B1663" s="14" t="s">
        <v>5735</v>
      </c>
      <c r="C1663" s="107" t="s">
        <v>926</v>
      </c>
      <c r="D1663" s="50" t="s">
        <v>1640</v>
      </c>
      <c r="E1663" s="51"/>
      <c r="F1663" s="109" t="s">
        <v>1452</v>
      </c>
    </row>
    <row r="1664" spans="1:6" x14ac:dyDescent="0.25">
      <c r="A1664" s="14" t="str">
        <f t="shared" si="30"/>
        <v>C4.4.77C.tif</v>
      </c>
      <c r="B1664" s="14" t="s">
        <v>5736</v>
      </c>
      <c r="C1664" s="107" t="s">
        <v>926</v>
      </c>
      <c r="D1664" s="50" t="s">
        <v>1640</v>
      </c>
      <c r="E1664" s="51"/>
      <c r="F1664" s="109" t="s">
        <v>1452</v>
      </c>
    </row>
    <row r="1665" spans="1:6" x14ac:dyDescent="0.25">
      <c r="A1665" s="14" t="str">
        <f t="shared" si="30"/>
        <v>C4.4.77D.tif</v>
      </c>
      <c r="B1665" s="14" t="s">
        <v>5737</v>
      </c>
      <c r="C1665" s="107" t="s">
        <v>926</v>
      </c>
      <c r="D1665" s="50" t="s">
        <v>1640</v>
      </c>
      <c r="E1665" s="51"/>
      <c r="F1665" s="109" t="s">
        <v>1452</v>
      </c>
    </row>
    <row r="1666" spans="1:6" x14ac:dyDescent="0.25">
      <c r="A1666" s="14" t="str">
        <f t="shared" si="30"/>
        <v>C4.4.77E.tif</v>
      </c>
      <c r="B1666" s="14" t="s">
        <v>5738</v>
      </c>
      <c r="C1666" s="107" t="s">
        <v>926</v>
      </c>
      <c r="D1666" s="50" t="s">
        <v>925</v>
      </c>
      <c r="E1666" s="51"/>
      <c r="F1666" s="109" t="s">
        <v>1453</v>
      </c>
    </row>
    <row r="1667" spans="1:6" x14ac:dyDescent="0.25">
      <c r="A1667" s="14" t="str">
        <f t="shared" si="30"/>
        <v>C4.4.77F.tif</v>
      </c>
      <c r="B1667" s="14" t="s">
        <v>5739</v>
      </c>
      <c r="C1667" s="107" t="s">
        <v>926</v>
      </c>
      <c r="D1667" s="50" t="s">
        <v>1641</v>
      </c>
      <c r="E1667" s="51"/>
      <c r="F1667" s="109" t="s">
        <v>1454</v>
      </c>
    </row>
    <row r="1668" spans="1:6" x14ac:dyDescent="0.25">
      <c r="A1668" s="14" t="str">
        <f t="shared" si="30"/>
        <v>C4.4.77G.tif</v>
      </c>
      <c r="B1668" s="14" t="s">
        <v>5740</v>
      </c>
      <c r="C1668" s="107" t="s">
        <v>926</v>
      </c>
      <c r="D1668" s="50" t="s">
        <v>925</v>
      </c>
      <c r="E1668" s="51"/>
      <c r="F1668" s="109" t="s">
        <v>1455</v>
      </c>
    </row>
    <row r="1669" spans="1:6" x14ac:dyDescent="0.25">
      <c r="A1669" s="14" t="str">
        <f t="shared" si="30"/>
        <v>C4.4.78A.tif</v>
      </c>
      <c r="B1669" s="14" t="s">
        <v>5741</v>
      </c>
      <c r="C1669" s="107" t="s">
        <v>926</v>
      </c>
      <c r="D1669" s="50" t="s">
        <v>1641</v>
      </c>
      <c r="E1669" s="51"/>
      <c r="F1669" s="109" t="s">
        <v>696</v>
      </c>
    </row>
    <row r="1670" spans="1:6" x14ac:dyDescent="0.25">
      <c r="A1670" s="14" t="str">
        <f t="shared" si="30"/>
        <v>C4.4.78B.tif</v>
      </c>
      <c r="B1670" s="14" t="s">
        <v>5742</v>
      </c>
      <c r="C1670" s="107" t="s">
        <v>926</v>
      </c>
      <c r="D1670" s="50" t="s">
        <v>925</v>
      </c>
      <c r="E1670" s="51"/>
      <c r="F1670" s="109" t="s">
        <v>696</v>
      </c>
    </row>
    <row r="1671" spans="1:6" x14ac:dyDescent="0.25">
      <c r="A1671" s="14" t="str">
        <f t="shared" si="30"/>
        <v>C4.4.79A.tif</v>
      </c>
      <c r="B1671" s="14" t="s">
        <v>5743</v>
      </c>
      <c r="C1671" s="107" t="s">
        <v>926</v>
      </c>
      <c r="D1671" s="50" t="s">
        <v>925</v>
      </c>
      <c r="E1671" s="51"/>
      <c r="F1671" s="109" t="s">
        <v>687</v>
      </c>
    </row>
    <row r="1672" spans="1:6" x14ac:dyDescent="0.25">
      <c r="A1672" s="14" t="str">
        <f t="shared" si="30"/>
        <v>C4.4.79B.tif</v>
      </c>
      <c r="B1672" s="14" t="s">
        <v>5744</v>
      </c>
      <c r="C1672" s="107" t="s">
        <v>926</v>
      </c>
      <c r="D1672" s="50" t="s">
        <v>925</v>
      </c>
      <c r="E1672" s="51"/>
      <c r="F1672" s="109" t="s">
        <v>687</v>
      </c>
    </row>
    <row r="1673" spans="1:6" x14ac:dyDescent="0.25">
      <c r="A1673" s="14" t="str">
        <f t="shared" si="30"/>
        <v>C4.4.79C.tif</v>
      </c>
      <c r="B1673" s="14" t="s">
        <v>5745</v>
      </c>
      <c r="C1673" s="107" t="s">
        <v>926</v>
      </c>
      <c r="D1673" s="50" t="s">
        <v>925</v>
      </c>
      <c r="E1673" s="51"/>
      <c r="F1673" s="109" t="s">
        <v>687</v>
      </c>
    </row>
    <row r="1674" spans="1:6" x14ac:dyDescent="0.25">
      <c r="A1674" s="14" t="str">
        <f t="shared" si="30"/>
        <v>C4.4.79D.tif</v>
      </c>
      <c r="B1674" s="14" t="s">
        <v>5746</v>
      </c>
      <c r="C1674" s="107" t="s">
        <v>926</v>
      </c>
      <c r="D1674" s="50" t="s">
        <v>925</v>
      </c>
      <c r="E1674" s="51"/>
      <c r="F1674" s="109" t="s">
        <v>687</v>
      </c>
    </row>
    <row r="1675" spans="1:6" x14ac:dyDescent="0.25">
      <c r="A1675" s="14" t="str">
        <f t="shared" si="30"/>
        <v>C4.4.79E.tif</v>
      </c>
      <c r="B1675" s="14" t="s">
        <v>5747</v>
      </c>
      <c r="C1675" s="107" t="s">
        <v>926</v>
      </c>
      <c r="D1675" s="50" t="s">
        <v>925</v>
      </c>
      <c r="E1675" s="51"/>
      <c r="F1675" s="109" t="s">
        <v>1456</v>
      </c>
    </row>
    <row r="1676" spans="1:6" x14ac:dyDescent="0.25">
      <c r="A1676" s="14" t="str">
        <f t="shared" si="30"/>
        <v>C4.4.79F.tif</v>
      </c>
      <c r="B1676" s="14" t="s">
        <v>5748</v>
      </c>
      <c r="C1676" s="107" t="s">
        <v>926</v>
      </c>
      <c r="D1676" s="50" t="s">
        <v>925</v>
      </c>
      <c r="E1676" s="61"/>
      <c r="F1676" s="62" t="s">
        <v>1457</v>
      </c>
    </row>
    <row r="1677" spans="1:6" x14ac:dyDescent="0.25">
      <c r="A1677" s="14" t="str">
        <f t="shared" si="30"/>
        <v>C4.4.80A.tif</v>
      </c>
      <c r="B1677" s="14" t="s">
        <v>5749</v>
      </c>
      <c r="C1677" s="107" t="s">
        <v>926</v>
      </c>
      <c r="D1677" s="50" t="s">
        <v>925</v>
      </c>
      <c r="E1677" s="61"/>
      <c r="F1677" s="62" t="s">
        <v>1458</v>
      </c>
    </row>
    <row r="1678" spans="1:6" x14ac:dyDescent="0.25">
      <c r="A1678" s="14" t="str">
        <f t="shared" si="30"/>
        <v>C4.4.80B.tif</v>
      </c>
      <c r="B1678" s="14" t="s">
        <v>5750</v>
      </c>
      <c r="C1678" s="107" t="s">
        <v>926</v>
      </c>
      <c r="D1678" s="50" t="s">
        <v>925</v>
      </c>
      <c r="E1678" s="61"/>
      <c r="F1678" s="62" t="s">
        <v>1458</v>
      </c>
    </row>
    <row r="1679" spans="1:6" x14ac:dyDescent="0.25">
      <c r="A1679" s="14" t="str">
        <f t="shared" si="30"/>
        <v>C4.4.80C.tif</v>
      </c>
      <c r="B1679" s="14" t="s">
        <v>5751</v>
      </c>
      <c r="C1679" s="107" t="s">
        <v>926</v>
      </c>
      <c r="D1679" s="50" t="s">
        <v>925</v>
      </c>
      <c r="E1679" s="61"/>
      <c r="F1679" s="62" t="s">
        <v>1458</v>
      </c>
    </row>
    <row r="1680" spans="1:6" x14ac:dyDescent="0.25">
      <c r="A1680" s="14" t="str">
        <f t="shared" si="30"/>
        <v>C4.4.80D.tif</v>
      </c>
      <c r="B1680" s="14" t="s">
        <v>5752</v>
      </c>
      <c r="C1680" s="107" t="s">
        <v>926</v>
      </c>
      <c r="D1680" s="50" t="s">
        <v>925</v>
      </c>
      <c r="E1680" s="61"/>
      <c r="F1680" s="62" t="s">
        <v>1458</v>
      </c>
    </row>
    <row r="1681" spans="1:6" x14ac:dyDescent="0.25">
      <c r="A1681" s="14" t="str">
        <f t="shared" si="30"/>
        <v>C4.4.80E.tif</v>
      </c>
      <c r="B1681" s="14" t="s">
        <v>5753</v>
      </c>
      <c r="C1681" s="107" t="s">
        <v>926</v>
      </c>
      <c r="D1681" s="50" t="s">
        <v>925</v>
      </c>
      <c r="E1681" s="61"/>
      <c r="F1681" s="62" t="s">
        <v>1458</v>
      </c>
    </row>
    <row r="1682" spans="1:6" x14ac:dyDescent="0.25">
      <c r="A1682" s="14" t="str">
        <f t="shared" si="30"/>
        <v>C4.4.80F.tif</v>
      </c>
      <c r="B1682" s="14" t="s">
        <v>5754</v>
      </c>
      <c r="C1682" s="107" t="s">
        <v>926</v>
      </c>
      <c r="D1682" s="50" t="s">
        <v>925</v>
      </c>
      <c r="E1682" s="61"/>
      <c r="F1682" s="62" t="s">
        <v>1458</v>
      </c>
    </row>
    <row r="1683" spans="1:6" x14ac:dyDescent="0.25">
      <c r="A1683" s="14" t="str">
        <f t="shared" si="30"/>
        <v>C4.4.80G.tif</v>
      </c>
      <c r="B1683" s="14" t="s">
        <v>5755</v>
      </c>
      <c r="C1683" s="107" t="s">
        <v>926</v>
      </c>
      <c r="D1683" s="50" t="s">
        <v>925</v>
      </c>
      <c r="E1683" s="61"/>
      <c r="F1683" s="62" t="s">
        <v>1458</v>
      </c>
    </row>
    <row r="1684" spans="1:6" x14ac:dyDescent="0.25">
      <c r="A1684" s="14" t="str">
        <f t="shared" si="30"/>
        <v>C4.4.80H.tif</v>
      </c>
      <c r="B1684" s="14" t="s">
        <v>5756</v>
      </c>
      <c r="C1684" s="107" t="s">
        <v>926</v>
      </c>
      <c r="D1684" s="50" t="s">
        <v>925</v>
      </c>
      <c r="E1684" s="61"/>
      <c r="F1684" s="62" t="s">
        <v>1458</v>
      </c>
    </row>
    <row r="1685" spans="1:6" x14ac:dyDescent="0.25">
      <c r="A1685" s="14" t="str">
        <f t="shared" si="30"/>
        <v>C4.4.81A.tif</v>
      </c>
      <c r="B1685" s="14" t="s">
        <v>5757</v>
      </c>
      <c r="C1685" s="107" t="s">
        <v>926</v>
      </c>
      <c r="D1685" s="50" t="s">
        <v>925</v>
      </c>
      <c r="E1685" s="61"/>
      <c r="F1685" s="62" t="s">
        <v>1459</v>
      </c>
    </row>
    <row r="1686" spans="1:6" x14ac:dyDescent="0.25">
      <c r="A1686" s="14" t="str">
        <f t="shared" si="30"/>
        <v>C4.4.81B.tif</v>
      </c>
      <c r="B1686" s="14" t="s">
        <v>5758</v>
      </c>
      <c r="C1686" s="107" t="s">
        <v>926</v>
      </c>
      <c r="D1686" s="50" t="s">
        <v>925</v>
      </c>
      <c r="E1686" s="61"/>
      <c r="F1686" s="62" t="s">
        <v>1459</v>
      </c>
    </row>
    <row r="1687" spans="1:6" x14ac:dyDescent="0.25">
      <c r="A1687" s="14" t="str">
        <f t="shared" si="30"/>
        <v>C4.4.81C.tif</v>
      </c>
      <c r="B1687" s="14" t="s">
        <v>5759</v>
      </c>
      <c r="C1687" s="107" t="s">
        <v>926</v>
      </c>
      <c r="D1687" s="50" t="s">
        <v>925</v>
      </c>
      <c r="E1687" s="61"/>
      <c r="F1687" s="62" t="s">
        <v>1459</v>
      </c>
    </row>
    <row r="1688" spans="1:6" x14ac:dyDescent="0.25">
      <c r="A1688" s="14" t="str">
        <f t="shared" si="30"/>
        <v>C4.4.81D.tif</v>
      </c>
      <c r="B1688" s="14" t="s">
        <v>5760</v>
      </c>
      <c r="C1688" s="107" t="s">
        <v>926</v>
      </c>
      <c r="D1688" s="50" t="s">
        <v>925</v>
      </c>
      <c r="E1688" s="61"/>
      <c r="F1688" s="62" t="s">
        <v>1459</v>
      </c>
    </row>
    <row r="1689" spans="1:6" x14ac:dyDescent="0.25">
      <c r="A1689" s="14" t="str">
        <f t="shared" si="30"/>
        <v>C4.4.81E.tif</v>
      </c>
      <c r="B1689" s="14" t="s">
        <v>5761</v>
      </c>
      <c r="C1689" s="107" t="s">
        <v>926</v>
      </c>
      <c r="D1689" s="50" t="s">
        <v>925</v>
      </c>
      <c r="E1689" s="61"/>
      <c r="F1689" s="62" t="s">
        <v>1459</v>
      </c>
    </row>
    <row r="1690" spans="1:6" x14ac:dyDescent="0.25">
      <c r="A1690" s="14" t="str">
        <f t="shared" si="30"/>
        <v>C4.4.81F.tif</v>
      </c>
      <c r="B1690" s="14" t="s">
        <v>5762</v>
      </c>
      <c r="C1690" s="107" t="s">
        <v>926</v>
      </c>
      <c r="D1690" s="50" t="s">
        <v>925</v>
      </c>
      <c r="E1690" s="61"/>
      <c r="F1690" s="62" t="s">
        <v>1459</v>
      </c>
    </row>
    <row r="1691" spans="1:6" x14ac:dyDescent="0.25">
      <c r="A1691" s="14" t="str">
        <f t="shared" si="30"/>
        <v>C4.4.82A.tif</v>
      </c>
      <c r="B1691" s="14" t="s">
        <v>5763</v>
      </c>
      <c r="C1691" s="107" t="s">
        <v>926</v>
      </c>
      <c r="D1691" s="50" t="s">
        <v>925</v>
      </c>
      <c r="E1691" s="61"/>
      <c r="F1691" s="62" t="s">
        <v>1768</v>
      </c>
    </row>
    <row r="1692" spans="1:6" x14ac:dyDescent="0.25">
      <c r="A1692" s="14" t="str">
        <f t="shared" si="30"/>
        <v>C4.4.82B.tif</v>
      </c>
      <c r="B1692" s="14" t="s">
        <v>5764</v>
      </c>
      <c r="C1692" s="107" t="s">
        <v>926</v>
      </c>
      <c r="D1692" s="50" t="s">
        <v>925</v>
      </c>
      <c r="E1692" s="61"/>
      <c r="F1692" s="62" t="s">
        <v>1767</v>
      </c>
    </row>
    <row r="1693" spans="1:6" x14ac:dyDescent="0.25">
      <c r="A1693" s="14" t="str">
        <f t="shared" si="30"/>
        <v>C4.4.83A.tif</v>
      </c>
      <c r="B1693" s="14" t="s">
        <v>5765</v>
      </c>
      <c r="C1693" s="107" t="s">
        <v>926</v>
      </c>
      <c r="D1693" s="50" t="s">
        <v>925</v>
      </c>
      <c r="E1693" s="51"/>
      <c r="F1693" s="109" t="s">
        <v>1460</v>
      </c>
    </row>
    <row r="1694" spans="1:6" x14ac:dyDescent="0.25">
      <c r="A1694" s="14" t="str">
        <f t="shared" si="30"/>
        <v>C4.4.83B.tif</v>
      </c>
      <c r="B1694" s="14" t="s">
        <v>5766</v>
      </c>
      <c r="C1694" s="107" t="s">
        <v>926</v>
      </c>
      <c r="D1694" s="50" t="s">
        <v>925</v>
      </c>
      <c r="E1694" s="51"/>
      <c r="F1694" s="109" t="s">
        <v>1460</v>
      </c>
    </row>
    <row r="1695" spans="1:6" x14ac:dyDescent="0.25">
      <c r="A1695" s="14" t="str">
        <f t="shared" si="30"/>
        <v>C4.4.83C.tif</v>
      </c>
      <c r="B1695" s="14" t="s">
        <v>5767</v>
      </c>
      <c r="C1695" s="107" t="s">
        <v>926</v>
      </c>
      <c r="D1695" s="50" t="s">
        <v>925</v>
      </c>
      <c r="E1695" s="51"/>
      <c r="F1695" s="109" t="s">
        <v>1461</v>
      </c>
    </row>
    <row r="1696" spans="1:6" x14ac:dyDescent="0.25">
      <c r="A1696" s="14" t="str">
        <f t="shared" si="30"/>
        <v>C4.4.84A.tif</v>
      </c>
      <c r="B1696" s="14" t="s">
        <v>5768</v>
      </c>
      <c r="C1696" s="107" t="s">
        <v>926</v>
      </c>
      <c r="D1696" s="50" t="s">
        <v>925</v>
      </c>
      <c r="E1696" s="51"/>
      <c r="F1696" s="109" t="s">
        <v>1462</v>
      </c>
    </row>
    <row r="1697" spans="1:6" x14ac:dyDescent="0.25">
      <c r="A1697" s="14" t="str">
        <f t="shared" si="30"/>
        <v>C4.4.84B.tif</v>
      </c>
      <c r="B1697" s="14" t="s">
        <v>5769</v>
      </c>
      <c r="C1697" s="107" t="s">
        <v>926</v>
      </c>
      <c r="D1697" s="50" t="s">
        <v>925</v>
      </c>
      <c r="E1697" s="51"/>
      <c r="F1697" s="109" t="s">
        <v>1463</v>
      </c>
    </row>
    <row r="1698" spans="1:6" x14ac:dyDescent="0.25">
      <c r="A1698" s="14" t="str">
        <f t="shared" si="30"/>
        <v>C4.4.84C.tif</v>
      </c>
      <c r="B1698" s="14" t="s">
        <v>5770</v>
      </c>
      <c r="C1698" s="107" t="s">
        <v>926</v>
      </c>
      <c r="D1698" s="50" t="s">
        <v>925</v>
      </c>
      <c r="E1698" s="51"/>
      <c r="F1698" s="109" t="s">
        <v>1464</v>
      </c>
    </row>
    <row r="1699" spans="1:6" x14ac:dyDescent="0.25">
      <c r="A1699" s="14" t="str">
        <f t="shared" si="30"/>
        <v>C4.4.85A.tif</v>
      </c>
      <c r="B1699" s="14" t="s">
        <v>5771</v>
      </c>
      <c r="C1699" s="107" t="s">
        <v>926</v>
      </c>
      <c r="D1699" s="50" t="s">
        <v>925</v>
      </c>
      <c r="E1699" s="51"/>
      <c r="F1699" s="109" t="s">
        <v>1465</v>
      </c>
    </row>
    <row r="1700" spans="1:6" x14ac:dyDescent="0.25">
      <c r="A1700" s="14" t="str">
        <f t="shared" si="30"/>
        <v>C4.4.85B.tif</v>
      </c>
      <c r="B1700" s="14" t="s">
        <v>5772</v>
      </c>
      <c r="C1700" s="107" t="s">
        <v>926</v>
      </c>
      <c r="D1700" s="50" t="s">
        <v>925</v>
      </c>
      <c r="E1700" s="51"/>
      <c r="F1700" s="109" t="s">
        <v>1465</v>
      </c>
    </row>
    <row r="1701" spans="1:6" x14ac:dyDescent="0.25">
      <c r="A1701" s="14" t="str">
        <f t="shared" si="30"/>
        <v>C4.4.85C.tif</v>
      </c>
      <c r="B1701" s="14" t="s">
        <v>5773</v>
      </c>
      <c r="C1701" s="107" t="s">
        <v>926</v>
      </c>
      <c r="D1701" s="50" t="s">
        <v>925</v>
      </c>
      <c r="E1701" s="51"/>
      <c r="F1701" s="109" t="s">
        <v>1465</v>
      </c>
    </row>
    <row r="1702" spans="1:6" x14ac:dyDescent="0.25">
      <c r="A1702" s="14" t="str">
        <f t="shared" si="30"/>
        <v>C4.4.85D.tif</v>
      </c>
      <c r="B1702" s="14" t="s">
        <v>5774</v>
      </c>
      <c r="C1702" s="107" t="s">
        <v>926</v>
      </c>
      <c r="D1702" s="50" t="s">
        <v>925</v>
      </c>
      <c r="E1702" s="51"/>
      <c r="F1702" s="109" t="s">
        <v>1466</v>
      </c>
    </row>
    <row r="1703" spans="1:6" x14ac:dyDescent="0.25">
      <c r="A1703" s="14" t="str">
        <f t="shared" si="30"/>
        <v>C4.4.86A.tif</v>
      </c>
      <c r="B1703" s="14" t="s">
        <v>5775</v>
      </c>
      <c r="C1703" s="107" t="s">
        <v>926</v>
      </c>
      <c r="D1703" s="50" t="s">
        <v>925</v>
      </c>
      <c r="E1703" s="51"/>
      <c r="F1703" s="109" t="s">
        <v>1467</v>
      </c>
    </row>
    <row r="1704" spans="1:6" x14ac:dyDescent="0.25">
      <c r="A1704" s="14" t="str">
        <f t="shared" si="30"/>
        <v>C4.4.86B.tif</v>
      </c>
      <c r="B1704" s="14" t="s">
        <v>5776</v>
      </c>
      <c r="C1704" s="107" t="s">
        <v>926</v>
      </c>
      <c r="D1704" s="50" t="s">
        <v>925</v>
      </c>
      <c r="E1704" s="51"/>
      <c r="F1704" s="109" t="s">
        <v>1468</v>
      </c>
    </row>
    <row r="1705" spans="1:6" x14ac:dyDescent="0.25">
      <c r="A1705" s="14" t="str">
        <f t="shared" si="30"/>
        <v>C4.4.86C.tif</v>
      </c>
      <c r="B1705" s="14" t="s">
        <v>5777</v>
      </c>
      <c r="C1705" s="107" t="s">
        <v>926</v>
      </c>
      <c r="D1705" s="50" t="s">
        <v>925</v>
      </c>
      <c r="E1705" s="51"/>
      <c r="F1705" s="109" t="s">
        <v>1469</v>
      </c>
    </row>
    <row r="1706" spans="1:6" x14ac:dyDescent="0.25">
      <c r="A1706" s="14" t="str">
        <f t="shared" si="30"/>
        <v>C4.4.87A.tif</v>
      </c>
      <c r="B1706" s="14" t="s">
        <v>5778</v>
      </c>
      <c r="C1706" s="107" t="s">
        <v>926</v>
      </c>
      <c r="D1706" s="50" t="s">
        <v>925</v>
      </c>
      <c r="E1706" s="51"/>
      <c r="F1706" s="109" t="s">
        <v>1470</v>
      </c>
    </row>
    <row r="1707" spans="1:6" x14ac:dyDescent="0.25">
      <c r="A1707" s="14" t="str">
        <f t="shared" si="30"/>
        <v>C4.4.87B.tif</v>
      </c>
      <c r="B1707" s="14" t="s">
        <v>5779</v>
      </c>
      <c r="C1707" s="107" t="s">
        <v>926</v>
      </c>
      <c r="D1707" s="50" t="s">
        <v>925</v>
      </c>
      <c r="E1707" s="51"/>
      <c r="F1707" s="109" t="s">
        <v>1471</v>
      </c>
    </row>
    <row r="1708" spans="1:6" x14ac:dyDescent="0.25">
      <c r="A1708" s="14" t="str">
        <f t="shared" si="30"/>
        <v>C4.4.87C.tif</v>
      </c>
      <c r="B1708" s="14" t="s">
        <v>5780</v>
      </c>
      <c r="C1708" s="107" t="s">
        <v>926</v>
      </c>
      <c r="D1708" s="50" t="s">
        <v>925</v>
      </c>
      <c r="E1708" s="51"/>
      <c r="F1708" s="109" t="s">
        <v>1472</v>
      </c>
    </row>
    <row r="1709" spans="1:6" x14ac:dyDescent="0.25">
      <c r="A1709" s="14" t="str">
        <f t="shared" si="30"/>
        <v>C4.4.87D.tif</v>
      </c>
      <c r="B1709" s="14" t="s">
        <v>5781</v>
      </c>
      <c r="C1709" s="107" t="s">
        <v>926</v>
      </c>
      <c r="D1709" s="50" t="s">
        <v>925</v>
      </c>
      <c r="E1709" s="51"/>
      <c r="F1709" s="109" t="s">
        <v>1473</v>
      </c>
    </row>
    <row r="1710" spans="1:6" x14ac:dyDescent="0.25">
      <c r="A1710" s="14" t="str">
        <f t="shared" si="30"/>
        <v>C4.4.88A.tif</v>
      </c>
      <c r="B1710" s="14" t="s">
        <v>5782</v>
      </c>
      <c r="C1710" s="107" t="s">
        <v>926</v>
      </c>
      <c r="D1710" s="50" t="s">
        <v>1475</v>
      </c>
      <c r="E1710" s="51"/>
      <c r="F1710" s="109" t="s">
        <v>1474</v>
      </c>
    </row>
    <row r="1711" spans="1:6" x14ac:dyDescent="0.25">
      <c r="A1711" s="14" t="str">
        <f t="shared" si="30"/>
        <v>C4.4.88B.tif</v>
      </c>
      <c r="B1711" s="14" t="s">
        <v>5783</v>
      </c>
      <c r="C1711" s="107" t="s">
        <v>926</v>
      </c>
      <c r="D1711" s="50" t="s">
        <v>1475</v>
      </c>
      <c r="E1711" s="63"/>
      <c r="F1711" s="109" t="s">
        <v>1474</v>
      </c>
    </row>
    <row r="1712" spans="1:6" x14ac:dyDescent="0.25">
      <c r="A1712" s="14" t="str">
        <f t="shared" si="30"/>
        <v>C4.4.88C.tif</v>
      </c>
      <c r="B1712" s="14" t="s">
        <v>5784</v>
      </c>
      <c r="C1712" s="107" t="s">
        <v>926</v>
      </c>
      <c r="D1712" s="50" t="s">
        <v>1475</v>
      </c>
      <c r="E1712" s="63"/>
      <c r="F1712" s="109" t="s">
        <v>1474</v>
      </c>
    </row>
    <row r="1713" spans="1:6" x14ac:dyDescent="0.25">
      <c r="A1713" s="14" t="str">
        <f t="shared" si="30"/>
        <v>C4.4.88D.tif</v>
      </c>
      <c r="B1713" s="14" t="s">
        <v>5785</v>
      </c>
      <c r="C1713" s="107" t="s">
        <v>926</v>
      </c>
      <c r="D1713" s="50" t="s">
        <v>1475</v>
      </c>
      <c r="E1713" s="53"/>
      <c r="F1713" s="109" t="s">
        <v>1474</v>
      </c>
    </row>
    <row r="1714" spans="1:6" x14ac:dyDescent="0.25">
      <c r="A1714" s="14" t="str">
        <f t="shared" si="30"/>
        <v>C4.5.1A.tif</v>
      </c>
      <c r="B1714" s="14" t="s">
        <v>5786</v>
      </c>
      <c r="C1714" s="107" t="s">
        <v>926</v>
      </c>
      <c r="D1714" s="50" t="s">
        <v>925</v>
      </c>
      <c r="E1714" s="51"/>
      <c r="F1714" s="109" t="s">
        <v>1478</v>
      </c>
    </row>
    <row r="1715" spans="1:6" x14ac:dyDescent="0.25">
      <c r="A1715" s="14" t="str">
        <f t="shared" si="30"/>
        <v>C4.5.1B.tif</v>
      </c>
      <c r="B1715" s="14" t="s">
        <v>5787</v>
      </c>
      <c r="C1715" s="107" t="s">
        <v>926</v>
      </c>
      <c r="D1715" s="50" t="s">
        <v>925</v>
      </c>
      <c r="E1715" s="51"/>
      <c r="F1715" s="109" t="s">
        <v>1478</v>
      </c>
    </row>
    <row r="1716" spans="1:6" x14ac:dyDescent="0.25">
      <c r="A1716" s="14" t="str">
        <f t="shared" si="30"/>
        <v>C4.5.1C.tif</v>
      </c>
      <c r="B1716" s="14" t="s">
        <v>5788</v>
      </c>
      <c r="C1716" s="107" t="s">
        <v>926</v>
      </c>
      <c r="D1716" s="50" t="s">
        <v>925</v>
      </c>
      <c r="E1716" s="51"/>
      <c r="F1716" s="109" t="s">
        <v>1478</v>
      </c>
    </row>
    <row r="1717" spans="1:6" x14ac:dyDescent="0.25">
      <c r="A1717" s="14" t="str">
        <f t="shared" si="30"/>
        <v>C4.5.1D.tif</v>
      </c>
      <c r="B1717" s="14" t="s">
        <v>5789</v>
      </c>
      <c r="C1717" s="107" t="s">
        <v>926</v>
      </c>
      <c r="D1717" s="50" t="s">
        <v>925</v>
      </c>
      <c r="E1717" s="51"/>
      <c r="F1717" s="109" t="s">
        <v>1478</v>
      </c>
    </row>
    <row r="1718" spans="1:6" x14ac:dyDescent="0.25">
      <c r="A1718" s="14" t="str">
        <f t="shared" si="30"/>
        <v>C4.5.2A.tif</v>
      </c>
      <c r="B1718" s="14" t="s">
        <v>5790</v>
      </c>
      <c r="C1718" s="107" t="s">
        <v>926</v>
      </c>
      <c r="D1718" s="50" t="s">
        <v>925</v>
      </c>
      <c r="E1718" s="51"/>
      <c r="F1718" s="109" t="s">
        <v>1479</v>
      </c>
    </row>
    <row r="1719" spans="1:6" x14ac:dyDescent="0.25">
      <c r="A1719" s="14" t="str">
        <f t="shared" si="30"/>
        <v>C4.5.2B.tif</v>
      </c>
      <c r="B1719" s="14" t="s">
        <v>5791</v>
      </c>
      <c r="C1719" s="107" t="s">
        <v>926</v>
      </c>
      <c r="D1719" s="50" t="s">
        <v>925</v>
      </c>
      <c r="E1719" s="51"/>
      <c r="F1719" s="109" t="s">
        <v>1480</v>
      </c>
    </row>
    <row r="1720" spans="1:6" x14ac:dyDescent="0.25">
      <c r="A1720" s="14" t="str">
        <f t="shared" si="30"/>
        <v>C4.5.3A.tif</v>
      </c>
      <c r="B1720" s="14" t="s">
        <v>5792</v>
      </c>
      <c r="C1720" s="107" t="s">
        <v>926</v>
      </c>
      <c r="D1720" s="50" t="s">
        <v>925</v>
      </c>
      <c r="E1720" s="51"/>
      <c r="F1720" s="109" t="s">
        <v>1481</v>
      </c>
    </row>
    <row r="1721" spans="1:6" x14ac:dyDescent="0.25">
      <c r="A1721" s="14" t="str">
        <f t="shared" si="30"/>
        <v>C4.5.3B.tif</v>
      </c>
      <c r="B1721" s="14" t="s">
        <v>5793</v>
      </c>
      <c r="C1721" s="107" t="s">
        <v>926</v>
      </c>
      <c r="D1721" s="50" t="s">
        <v>925</v>
      </c>
      <c r="E1721" s="51"/>
      <c r="F1721" s="109" t="s">
        <v>1480</v>
      </c>
    </row>
    <row r="1722" spans="1:6" x14ac:dyDescent="0.25">
      <c r="A1722" s="14" t="str">
        <f t="shared" si="30"/>
        <v>C4.5.4A.tif</v>
      </c>
      <c r="B1722" s="14" t="s">
        <v>5794</v>
      </c>
      <c r="C1722" s="107" t="s">
        <v>926</v>
      </c>
      <c r="D1722" s="50" t="s">
        <v>925</v>
      </c>
      <c r="E1722" s="51"/>
      <c r="F1722" s="109" t="s">
        <v>1481</v>
      </c>
    </row>
    <row r="1723" spans="1:6" x14ac:dyDescent="0.25">
      <c r="A1723" s="14" t="str">
        <f t="shared" si="30"/>
        <v>C4.5.4B.tif</v>
      </c>
      <c r="B1723" s="14" t="s">
        <v>5795</v>
      </c>
      <c r="C1723" s="107" t="s">
        <v>926</v>
      </c>
      <c r="D1723" s="50" t="s">
        <v>925</v>
      </c>
      <c r="E1723" s="51"/>
      <c r="F1723" s="109" t="s">
        <v>1481</v>
      </c>
    </row>
    <row r="1724" spans="1:6" x14ac:dyDescent="0.25">
      <c r="A1724" s="14" t="str">
        <f t="shared" si="30"/>
        <v>C4.5.4C.tif</v>
      </c>
      <c r="B1724" s="14" t="s">
        <v>5796</v>
      </c>
      <c r="C1724" s="107" t="s">
        <v>926</v>
      </c>
      <c r="D1724" s="50" t="s">
        <v>925</v>
      </c>
      <c r="E1724" s="51"/>
      <c r="F1724" s="109" t="s">
        <v>1482</v>
      </c>
    </row>
    <row r="1725" spans="1:6" x14ac:dyDescent="0.25">
      <c r="A1725" s="14" t="str">
        <f t="shared" si="30"/>
        <v>C4.5.5A.tif</v>
      </c>
      <c r="B1725" s="14" t="s">
        <v>5797</v>
      </c>
      <c r="C1725" s="107" t="s">
        <v>926</v>
      </c>
      <c r="D1725" s="50" t="s">
        <v>925</v>
      </c>
      <c r="E1725" s="51"/>
      <c r="F1725" s="109" t="s">
        <v>1483</v>
      </c>
    </row>
    <row r="1726" spans="1:6" x14ac:dyDescent="0.25">
      <c r="A1726" s="14" t="str">
        <f t="shared" si="30"/>
        <v>C4.5.5B.tif</v>
      </c>
      <c r="B1726" s="14" t="s">
        <v>5798</v>
      </c>
      <c r="C1726" s="107" t="s">
        <v>926</v>
      </c>
      <c r="D1726" s="50" t="s">
        <v>925</v>
      </c>
      <c r="E1726" s="51"/>
      <c r="F1726" s="109" t="s">
        <v>1484</v>
      </c>
    </row>
    <row r="1727" spans="1:6" x14ac:dyDescent="0.25">
      <c r="A1727" s="14" t="str">
        <f t="shared" ref="A1727:A1790" si="31">CONCATENATE(B1727, ".tif")</f>
        <v>C4.5.6A.tif</v>
      </c>
      <c r="B1727" s="14" t="s">
        <v>5799</v>
      </c>
      <c r="C1727" s="107" t="s">
        <v>926</v>
      </c>
      <c r="D1727" s="14"/>
      <c r="E1727" s="51">
        <v>12020</v>
      </c>
      <c r="F1727" s="109" t="s">
        <v>1485</v>
      </c>
    </row>
    <row r="1728" spans="1:6" x14ac:dyDescent="0.25">
      <c r="A1728" s="14" t="str">
        <f t="shared" si="31"/>
        <v>C4.5.6B.tif</v>
      </c>
      <c r="B1728" s="14" t="s">
        <v>5800</v>
      </c>
      <c r="C1728" s="107" t="s">
        <v>926</v>
      </c>
      <c r="D1728" s="50" t="s">
        <v>925</v>
      </c>
      <c r="E1728" s="51"/>
      <c r="F1728" s="109" t="s">
        <v>1486</v>
      </c>
    </row>
    <row r="1729" spans="1:6" x14ac:dyDescent="0.25">
      <c r="A1729" s="14" t="str">
        <f t="shared" si="31"/>
        <v>C4.5.7A.tif</v>
      </c>
      <c r="B1729" s="14" t="s">
        <v>5801</v>
      </c>
      <c r="C1729" s="107" t="s">
        <v>926</v>
      </c>
      <c r="D1729" s="50" t="s">
        <v>925</v>
      </c>
      <c r="E1729" s="51"/>
      <c r="F1729" s="109" t="s">
        <v>1362</v>
      </c>
    </row>
    <row r="1730" spans="1:6" x14ac:dyDescent="0.25">
      <c r="A1730" s="14" t="str">
        <f t="shared" si="31"/>
        <v>C4.5.7B.tif</v>
      </c>
      <c r="B1730" s="14" t="s">
        <v>5802</v>
      </c>
      <c r="C1730" s="107" t="s">
        <v>926</v>
      </c>
      <c r="D1730" s="50" t="s">
        <v>925</v>
      </c>
      <c r="E1730" s="51"/>
      <c r="F1730" s="109" t="s">
        <v>1362</v>
      </c>
    </row>
    <row r="1731" spans="1:6" x14ac:dyDescent="0.25">
      <c r="A1731" s="14" t="str">
        <f t="shared" si="31"/>
        <v>C4.5.7C.tif</v>
      </c>
      <c r="B1731" s="14" t="s">
        <v>5803</v>
      </c>
      <c r="C1731" s="107" t="s">
        <v>926</v>
      </c>
      <c r="D1731" s="50" t="s">
        <v>925</v>
      </c>
      <c r="E1731" s="51"/>
      <c r="F1731" s="109" t="s">
        <v>1487</v>
      </c>
    </row>
    <row r="1732" spans="1:6" x14ac:dyDescent="0.25">
      <c r="A1732" s="14" t="str">
        <f t="shared" si="31"/>
        <v>C4.5.8A.tif</v>
      </c>
      <c r="B1732" s="14" t="s">
        <v>5804</v>
      </c>
      <c r="C1732" s="107" t="s">
        <v>926</v>
      </c>
      <c r="D1732" s="50" t="s">
        <v>925</v>
      </c>
      <c r="E1732" s="51"/>
      <c r="F1732" s="109" t="s">
        <v>1488</v>
      </c>
    </row>
    <row r="1733" spans="1:6" x14ac:dyDescent="0.25">
      <c r="A1733" s="14" t="str">
        <f t="shared" si="31"/>
        <v>C4.5.8B.tif</v>
      </c>
      <c r="B1733" s="14" t="s">
        <v>5805</v>
      </c>
      <c r="C1733" s="107" t="s">
        <v>926</v>
      </c>
      <c r="D1733" s="50" t="s">
        <v>925</v>
      </c>
      <c r="E1733" s="51"/>
      <c r="F1733" s="109" t="s">
        <v>1489</v>
      </c>
    </row>
    <row r="1734" spans="1:6" x14ac:dyDescent="0.25">
      <c r="A1734" s="14" t="str">
        <f t="shared" si="31"/>
        <v>C4.5.8C.tif</v>
      </c>
      <c r="B1734" s="14" t="s">
        <v>5806</v>
      </c>
      <c r="C1734" s="107" t="s">
        <v>926</v>
      </c>
      <c r="D1734" s="50" t="s">
        <v>925</v>
      </c>
      <c r="E1734" s="51"/>
      <c r="F1734" s="109" t="s">
        <v>1490</v>
      </c>
    </row>
    <row r="1735" spans="1:6" x14ac:dyDescent="0.25">
      <c r="A1735" s="14" t="str">
        <f t="shared" si="31"/>
        <v>C4.5.9A.tif</v>
      </c>
      <c r="B1735" s="14" t="s">
        <v>5807</v>
      </c>
      <c r="C1735" s="107" t="s">
        <v>926</v>
      </c>
      <c r="D1735" s="50" t="s">
        <v>925</v>
      </c>
      <c r="E1735" s="51"/>
      <c r="F1735" s="109" t="s">
        <v>1491</v>
      </c>
    </row>
    <row r="1736" spans="1:6" x14ac:dyDescent="0.25">
      <c r="A1736" s="14" t="str">
        <f t="shared" si="31"/>
        <v>C4.5.9B.tif</v>
      </c>
      <c r="B1736" s="14" t="s">
        <v>5808</v>
      </c>
      <c r="C1736" s="107" t="s">
        <v>926</v>
      </c>
      <c r="D1736" s="50" t="s">
        <v>925</v>
      </c>
      <c r="E1736" s="51"/>
      <c r="F1736" s="109" t="s">
        <v>1492</v>
      </c>
    </row>
    <row r="1737" spans="1:6" x14ac:dyDescent="0.25">
      <c r="A1737" s="14" t="str">
        <f t="shared" si="31"/>
        <v>C4.5.9C.tif</v>
      </c>
      <c r="B1737" s="14" t="s">
        <v>5809</v>
      </c>
      <c r="C1737" s="107" t="s">
        <v>926</v>
      </c>
      <c r="D1737" s="50" t="s">
        <v>925</v>
      </c>
      <c r="E1737" s="51"/>
      <c r="F1737" s="109" t="s">
        <v>1493</v>
      </c>
    </row>
    <row r="1738" spans="1:6" x14ac:dyDescent="0.25">
      <c r="A1738" s="14" t="str">
        <f t="shared" si="31"/>
        <v>C4.5.10A.tif</v>
      </c>
      <c r="B1738" s="14" t="s">
        <v>5810</v>
      </c>
      <c r="C1738" s="107" t="s">
        <v>926</v>
      </c>
      <c r="D1738" s="50" t="s">
        <v>925</v>
      </c>
      <c r="E1738" s="55"/>
      <c r="F1738" s="54" t="s">
        <v>1494</v>
      </c>
    </row>
    <row r="1739" spans="1:6" x14ac:dyDescent="0.25">
      <c r="A1739" s="14" t="str">
        <f t="shared" si="31"/>
        <v>C4.5.10B.tif</v>
      </c>
      <c r="B1739" s="14" t="s">
        <v>5811</v>
      </c>
      <c r="C1739" s="107" t="s">
        <v>926</v>
      </c>
      <c r="D1739" s="50" t="s">
        <v>925</v>
      </c>
      <c r="E1739" s="55"/>
      <c r="F1739" s="54" t="s">
        <v>1494</v>
      </c>
    </row>
    <row r="1740" spans="1:6" x14ac:dyDescent="0.25">
      <c r="A1740" s="14" t="str">
        <f t="shared" si="31"/>
        <v>C4.5.10C.tif</v>
      </c>
      <c r="B1740" s="14" t="s">
        <v>5812</v>
      </c>
      <c r="C1740" s="107" t="s">
        <v>926</v>
      </c>
      <c r="D1740" s="50" t="s">
        <v>925</v>
      </c>
      <c r="E1740" s="55"/>
      <c r="F1740" s="54" t="s">
        <v>1494</v>
      </c>
    </row>
    <row r="1741" spans="1:6" x14ac:dyDescent="0.25">
      <c r="A1741" s="14" t="str">
        <f t="shared" si="31"/>
        <v>C4.5.11A.tif</v>
      </c>
      <c r="B1741" s="14" t="s">
        <v>5813</v>
      </c>
      <c r="C1741" s="107" t="s">
        <v>926</v>
      </c>
      <c r="D1741" s="50" t="s">
        <v>925</v>
      </c>
      <c r="E1741" s="55"/>
      <c r="F1741" s="54" t="s">
        <v>1495</v>
      </c>
    </row>
    <row r="1742" spans="1:6" x14ac:dyDescent="0.25">
      <c r="A1742" s="14" t="str">
        <f t="shared" si="31"/>
        <v>C4.5.11B.tif</v>
      </c>
      <c r="B1742" s="14" t="s">
        <v>5814</v>
      </c>
      <c r="C1742" s="107" t="s">
        <v>926</v>
      </c>
      <c r="D1742" s="50" t="s">
        <v>925</v>
      </c>
      <c r="E1742" s="55"/>
      <c r="F1742" s="54" t="s">
        <v>1495</v>
      </c>
    </row>
    <row r="1743" spans="1:6" x14ac:dyDescent="0.25">
      <c r="A1743" s="14" t="str">
        <f t="shared" si="31"/>
        <v>C4.5.11C.tif</v>
      </c>
      <c r="B1743" s="14" t="s">
        <v>5815</v>
      </c>
      <c r="C1743" s="107" t="s">
        <v>926</v>
      </c>
      <c r="D1743" s="50" t="s">
        <v>925</v>
      </c>
      <c r="E1743" s="55"/>
      <c r="F1743" s="54" t="s">
        <v>1495</v>
      </c>
    </row>
    <row r="1744" spans="1:6" x14ac:dyDescent="0.25">
      <c r="A1744" s="14" t="str">
        <f t="shared" si="31"/>
        <v>C4.5.12A.tif</v>
      </c>
      <c r="B1744" s="14" t="s">
        <v>5816</v>
      </c>
      <c r="C1744" s="107" t="s">
        <v>926</v>
      </c>
      <c r="D1744" s="50" t="s">
        <v>925</v>
      </c>
      <c r="E1744" s="55"/>
      <c r="F1744" s="54" t="s">
        <v>1496</v>
      </c>
    </row>
    <row r="1745" spans="1:6" x14ac:dyDescent="0.25">
      <c r="A1745" s="14" t="str">
        <f t="shared" si="31"/>
        <v>C4.5.13A.tif</v>
      </c>
      <c r="B1745" s="14" t="s">
        <v>5817</v>
      </c>
      <c r="C1745" s="107" t="s">
        <v>926</v>
      </c>
      <c r="D1745" s="50" t="s">
        <v>925</v>
      </c>
      <c r="E1745" s="51"/>
      <c r="F1745" s="109" t="s">
        <v>1497</v>
      </c>
    </row>
    <row r="1746" spans="1:6" x14ac:dyDescent="0.25">
      <c r="A1746" s="14" t="str">
        <f t="shared" si="31"/>
        <v>C4.5.13B.tif</v>
      </c>
      <c r="B1746" s="14" t="s">
        <v>5818</v>
      </c>
      <c r="C1746" s="107" t="s">
        <v>926</v>
      </c>
      <c r="D1746" s="50" t="s">
        <v>925</v>
      </c>
      <c r="E1746" s="51"/>
      <c r="F1746" s="109" t="s">
        <v>1498</v>
      </c>
    </row>
    <row r="1747" spans="1:6" x14ac:dyDescent="0.25">
      <c r="A1747" s="14" t="str">
        <f t="shared" si="31"/>
        <v>C4.5.14A.tif</v>
      </c>
      <c r="B1747" s="14" t="s">
        <v>5819</v>
      </c>
      <c r="C1747" s="107" t="s">
        <v>926</v>
      </c>
      <c r="D1747" s="50" t="s">
        <v>925</v>
      </c>
      <c r="E1747" s="51"/>
      <c r="F1747" s="109" t="s">
        <v>1499</v>
      </c>
    </row>
    <row r="1748" spans="1:6" x14ac:dyDescent="0.25">
      <c r="A1748" s="14" t="str">
        <f t="shared" si="31"/>
        <v>C4.5.14B.tif</v>
      </c>
      <c r="B1748" s="14" t="s">
        <v>5820</v>
      </c>
      <c r="C1748" s="107" t="s">
        <v>926</v>
      </c>
      <c r="D1748" s="50" t="s">
        <v>925</v>
      </c>
      <c r="E1748" s="51"/>
      <c r="F1748" s="109" t="s">
        <v>1500</v>
      </c>
    </row>
    <row r="1749" spans="1:6" x14ac:dyDescent="0.25">
      <c r="A1749" s="14" t="str">
        <f t="shared" si="31"/>
        <v>C4.5.14C.tif</v>
      </c>
      <c r="B1749" s="14" t="s">
        <v>5821</v>
      </c>
      <c r="C1749" s="107" t="s">
        <v>926</v>
      </c>
      <c r="D1749" s="50" t="s">
        <v>925</v>
      </c>
      <c r="E1749" s="51"/>
      <c r="F1749" s="109" t="s">
        <v>1501</v>
      </c>
    </row>
    <row r="1750" spans="1:6" x14ac:dyDescent="0.25">
      <c r="A1750" s="14" t="str">
        <f t="shared" si="31"/>
        <v>C4.5.15A.tif</v>
      </c>
      <c r="B1750" s="14" t="s">
        <v>5822</v>
      </c>
      <c r="C1750" s="107" t="s">
        <v>926</v>
      </c>
      <c r="D1750" s="50" t="s">
        <v>925</v>
      </c>
      <c r="E1750" s="55"/>
      <c r="F1750" s="54" t="s">
        <v>1502</v>
      </c>
    </row>
    <row r="1751" spans="1:6" x14ac:dyDescent="0.25">
      <c r="A1751" s="14" t="str">
        <f t="shared" si="31"/>
        <v>C4.5.15B.tif</v>
      </c>
      <c r="B1751" s="14" t="s">
        <v>5823</v>
      </c>
      <c r="C1751" s="107" t="s">
        <v>926</v>
      </c>
      <c r="D1751" s="50" t="s">
        <v>925</v>
      </c>
      <c r="E1751" s="55"/>
      <c r="F1751" s="54" t="s">
        <v>1502</v>
      </c>
    </row>
    <row r="1752" spans="1:6" x14ac:dyDescent="0.25">
      <c r="A1752" s="14" t="str">
        <f t="shared" si="31"/>
        <v>C4.5.15C.tif</v>
      </c>
      <c r="B1752" s="14" t="s">
        <v>5824</v>
      </c>
      <c r="C1752" s="107" t="s">
        <v>926</v>
      </c>
      <c r="D1752" s="50" t="s">
        <v>925</v>
      </c>
      <c r="E1752" s="55"/>
      <c r="F1752" s="54" t="s">
        <v>1502</v>
      </c>
    </row>
    <row r="1753" spans="1:6" x14ac:dyDescent="0.25">
      <c r="A1753" s="14" t="str">
        <f t="shared" si="31"/>
        <v>C4.5.16A.tif</v>
      </c>
      <c r="B1753" s="14" t="s">
        <v>5825</v>
      </c>
      <c r="C1753" s="107" t="s">
        <v>926</v>
      </c>
      <c r="D1753" s="50" t="s">
        <v>925</v>
      </c>
      <c r="E1753" s="55"/>
      <c r="F1753" s="54" t="s">
        <v>1503</v>
      </c>
    </row>
    <row r="1754" spans="1:6" x14ac:dyDescent="0.25">
      <c r="A1754" s="14" t="str">
        <f t="shared" si="31"/>
        <v>C4.5.16B.tif</v>
      </c>
      <c r="B1754" s="14" t="s">
        <v>5826</v>
      </c>
      <c r="C1754" s="107" t="s">
        <v>926</v>
      </c>
      <c r="D1754" s="50" t="s">
        <v>925</v>
      </c>
      <c r="E1754" s="55"/>
      <c r="F1754" s="54" t="s">
        <v>1503</v>
      </c>
    </row>
    <row r="1755" spans="1:6" x14ac:dyDescent="0.25">
      <c r="A1755" s="14" t="str">
        <f t="shared" si="31"/>
        <v>C4.5.16C.tif</v>
      </c>
      <c r="B1755" s="14" t="s">
        <v>5827</v>
      </c>
      <c r="C1755" s="107" t="s">
        <v>926</v>
      </c>
      <c r="D1755" s="50" t="s">
        <v>925</v>
      </c>
      <c r="E1755" s="55"/>
      <c r="F1755" s="54" t="s">
        <v>1503</v>
      </c>
    </row>
    <row r="1756" spans="1:6" x14ac:dyDescent="0.25">
      <c r="A1756" s="14" t="str">
        <f t="shared" si="31"/>
        <v>C4.5.17A.tif</v>
      </c>
      <c r="B1756" s="14" t="s">
        <v>5828</v>
      </c>
      <c r="C1756" s="107" t="s">
        <v>926</v>
      </c>
      <c r="D1756" s="50" t="s">
        <v>925</v>
      </c>
      <c r="E1756" s="55"/>
      <c r="F1756" s="54" t="s">
        <v>1504</v>
      </c>
    </row>
    <row r="1757" spans="1:6" x14ac:dyDescent="0.25">
      <c r="A1757" s="14" t="str">
        <f t="shared" si="31"/>
        <v>C4.5.17B.tif</v>
      </c>
      <c r="B1757" s="14" t="s">
        <v>5829</v>
      </c>
      <c r="C1757" s="107" t="s">
        <v>926</v>
      </c>
      <c r="D1757" s="50" t="s">
        <v>925</v>
      </c>
      <c r="E1757" s="55"/>
      <c r="F1757" s="54" t="s">
        <v>1504</v>
      </c>
    </row>
    <row r="1758" spans="1:6" x14ac:dyDescent="0.25">
      <c r="A1758" s="14" t="str">
        <f t="shared" si="31"/>
        <v>C4.5.17C.tif</v>
      </c>
      <c r="B1758" s="14" t="s">
        <v>5830</v>
      </c>
      <c r="C1758" s="107" t="s">
        <v>926</v>
      </c>
      <c r="D1758" s="50" t="s">
        <v>925</v>
      </c>
      <c r="E1758" s="55"/>
      <c r="F1758" s="54" t="s">
        <v>1504</v>
      </c>
    </row>
    <row r="1759" spans="1:6" x14ac:dyDescent="0.25">
      <c r="A1759" s="14" t="str">
        <f t="shared" si="31"/>
        <v>C4.5.18A.tif</v>
      </c>
      <c r="B1759" s="14" t="s">
        <v>5831</v>
      </c>
      <c r="C1759" s="107" t="s">
        <v>926</v>
      </c>
      <c r="D1759" s="50" t="s">
        <v>925</v>
      </c>
      <c r="E1759" s="55"/>
      <c r="F1759" s="54" t="s">
        <v>1505</v>
      </c>
    </row>
    <row r="1760" spans="1:6" x14ac:dyDescent="0.25">
      <c r="A1760" s="14" t="str">
        <f t="shared" si="31"/>
        <v>C4.5.18B.tif</v>
      </c>
      <c r="B1760" s="14" t="s">
        <v>5832</v>
      </c>
      <c r="C1760" s="107" t="s">
        <v>926</v>
      </c>
      <c r="D1760" s="50" t="s">
        <v>925</v>
      </c>
      <c r="E1760" s="55"/>
      <c r="F1760" s="54" t="s">
        <v>1505</v>
      </c>
    </row>
    <row r="1761" spans="1:6" x14ac:dyDescent="0.25">
      <c r="A1761" s="14" t="str">
        <f t="shared" si="31"/>
        <v>C4.5.18C.tif</v>
      </c>
      <c r="B1761" s="14" t="s">
        <v>5833</v>
      </c>
      <c r="C1761" s="107" t="s">
        <v>926</v>
      </c>
      <c r="D1761" s="50" t="s">
        <v>925</v>
      </c>
      <c r="E1761" s="55"/>
      <c r="F1761" s="54" t="s">
        <v>1506</v>
      </c>
    </row>
    <row r="1762" spans="1:6" x14ac:dyDescent="0.25">
      <c r="A1762" s="14" t="str">
        <f t="shared" si="31"/>
        <v>C4.5.19A.tif</v>
      </c>
      <c r="B1762" s="14" t="s">
        <v>5834</v>
      </c>
      <c r="C1762" s="107" t="s">
        <v>926</v>
      </c>
      <c r="D1762" s="50" t="s">
        <v>925</v>
      </c>
      <c r="E1762" s="51"/>
      <c r="F1762" s="109" t="s">
        <v>1507</v>
      </c>
    </row>
    <row r="1763" spans="1:6" x14ac:dyDescent="0.25">
      <c r="A1763" s="14" t="str">
        <f t="shared" si="31"/>
        <v>C4.5.19B.tif</v>
      </c>
      <c r="B1763" s="14" t="s">
        <v>5835</v>
      </c>
      <c r="C1763" s="107" t="s">
        <v>926</v>
      </c>
      <c r="D1763" s="50" t="s">
        <v>925</v>
      </c>
      <c r="E1763" s="51"/>
      <c r="F1763" s="109" t="s">
        <v>1507</v>
      </c>
    </row>
    <row r="1764" spans="1:6" x14ac:dyDescent="0.25">
      <c r="A1764" s="14" t="str">
        <f t="shared" si="31"/>
        <v>C4.5.19C.tif</v>
      </c>
      <c r="B1764" s="14" t="s">
        <v>5836</v>
      </c>
      <c r="C1764" s="107" t="s">
        <v>926</v>
      </c>
      <c r="D1764" s="50" t="s">
        <v>925</v>
      </c>
      <c r="E1764" s="51"/>
      <c r="F1764" s="109" t="s">
        <v>1507</v>
      </c>
    </row>
    <row r="1765" spans="1:6" x14ac:dyDescent="0.25">
      <c r="A1765" s="14" t="str">
        <f t="shared" si="31"/>
        <v>C4.5.20A.tif</v>
      </c>
      <c r="B1765" s="14" t="s">
        <v>5837</v>
      </c>
      <c r="C1765" s="107" t="s">
        <v>926</v>
      </c>
      <c r="D1765" s="50" t="s">
        <v>925</v>
      </c>
      <c r="E1765" s="51"/>
      <c r="F1765" s="109" t="s">
        <v>1508</v>
      </c>
    </row>
    <row r="1766" spans="1:6" x14ac:dyDescent="0.25">
      <c r="A1766" s="14" t="str">
        <f t="shared" si="31"/>
        <v>C4.5.20B.tif</v>
      </c>
      <c r="B1766" s="14" t="s">
        <v>5838</v>
      </c>
      <c r="C1766" s="107" t="s">
        <v>926</v>
      </c>
      <c r="D1766" s="50" t="s">
        <v>925</v>
      </c>
      <c r="E1766" s="51"/>
      <c r="F1766" s="109" t="s">
        <v>1509</v>
      </c>
    </row>
    <row r="1767" spans="1:6" x14ac:dyDescent="0.25">
      <c r="A1767" s="14" t="str">
        <f t="shared" si="31"/>
        <v>C4.5.20C.tif</v>
      </c>
      <c r="B1767" s="14" t="s">
        <v>5839</v>
      </c>
      <c r="C1767" s="107" t="s">
        <v>926</v>
      </c>
      <c r="D1767" s="50" t="s">
        <v>925</v>
      </c>
      <c r="E1767" s="51"/>
      <c r="F1767" s="109" t="s">
        <v>1510</v>
      </c>
    </row>
    <row r="1768" spans="1:6" x14ac:dyDescent="0.25">
      <c r="A1768" s="14" t="str">
        <f t="shared" si="31"/>
        <v>C4.5.21A.tif</v>
      </c>
      <c r="B1768" s="14" t="s">
        <v>5840</v>
      </c>
      <c r="C1768" s="107" t="s">
        <v>926</v>
      </c>
      <c r="D1768" s="50" t="s">
        <v>925</v>
      </c>
      <c r="E1768" s="51"/>
      <c r="F1768" s="109" t="s">
        <v>1511</v>
      </c>
    </row>
    <row r="1769" spans="1:6" x14ac:dyDescent="0.25">
      <c r="A1769" s="14" t="str">
        <f t="shared" si="31"/>
        <v>C4.5.21B.tif</v>
      </c>
      <c r="B1769" s="14" t="s">
        <v>5841</v>
      </c>
      <c r="C1769" s="107" t="s">
        <v>926</v>
      </c>
      <c r="D1769" s="50" t="s">
        <v>925</v>
      </c>
      <c r="E1769" s="51"/>
      <c r="F1769" s="109" t="s">
        <v>1512</v>
      </c>
    </row>
    <row r="1770" spans="1:6" x14ac:dyDescent="0.25">
      <c r="A1770" s="14" t="str">
        <f t="shared" si="31"/>
        <v>C4.5.22A.tif</v>
      </c>
      <c r="B1770" s="14" t="s">
        <v>5842</v>
      </c>
      <c r="C1770" s="107" t="s">
        <v>926</v>
      </c>
      <c r="D1770" s="50" t="s">
        <v>925</v>
      </c>
      <c r="E1770" s="55"/>
      <c r="F1770" s="54" t="s">
        <v>1513</v>
      </c>
    </row>
    <row r="1771" spans="1:6" x14ac:dyDescent="0.25">
      <c r="A1771" s="14" t="str">
        <f t="shared" si="31"/>
        <v>C4.5.22B.tif</v>
      </c>
      <c r="B1771" s="14" t="s">
        <v>5843</v>
      </c>
      <c r="C1771" s="107" t="s">
        <v>926</v>
      </c>
      <c r="D1771" s="50" t="s">
        <v>925</v>
      </c>
      <c r="E1771" s="55"/>
      <c r="F1771" s="54" t="s">
        <v>1513</v>
      </c>
    </row>
    <row r="1772" spans="1:6" x14ac:dyDescent="0.25">
      <c r="A1772" s="14" t="str">
        <f t="shared" si="31"/>
        <v>C4.5.22C.tif</v>
      </c>
      <c r="B1772" s="14" t="s">
        <v>5844</v>
      </c>
      <c r="C1772" s="107" t="s">
        <v>926</v>
      </c>
      <c r="D1772" s="14"/>
      <c r="E1772" s="51">
        <v>12046</v>
      </c>
      <c r="F1772" s="109" t="s">
        <v>1514</v>
      </c>
    </row>
    <row r="1773" spans="1:6" x14ac:dyDescent="0.25">
      <c r="A1773" s="14" t="str">
        <f t="shared" si="31"/>
        <v>C4.5.23.tif</v>
      </c>
      <c r="B1773" s="14" t="s">
        <v>5845</v>
      </c>
      <c r="C1773" s="107" t="s">
        <v>926</v>
      </c>
      <c r="D1773" s="50" t="s">
        <v>925</v>
      </c>
      <c r="E1773" s="51"/>
      <c r="F1773" s="109" t="s">
        <v>1515</v>
      </c>
    </row>
    <row r="1774" spans="1:6" x14ac:dyDescent="0.25">
      <c r="A1774" s="14" t="str">
        <f t="shared" si="31"/>
        <v>C4.5.24A.tif</v>
      </c>
      <c r="B1774" s="14" t="s">
        <v>5846</v>
      </c>
      <c r="C1774" s="107" t="s">
        <v>926</v>
      </c>
      <c r="D1774" s="52" t="s">
        <v>1603</v>
      </c>
      <c r="E1774" s="51"/>
      <c r="F1774" s="109" t="s">
        <v>1516</v>
      </c>
    </row>
    <row r="1775" spans="1:6" x14ac:dyDescent="0.25">
      <c r="A1775" s="14" t="str">
        <f t="shared" si="31"/>
        <v>C4.5.25A.tif</v>
      </c>
      <c r="B1775" s="14" t="s">
        <v>5847</v>
      </c>
      <c r="C1775" s="107" t="s">
        <v>926</v>
      </c>
      <c r="D1775" s="50" t="s">
        <v>925</v>
      </c>
      <c r="E1775" s="51"/>
      <c r="F1775" s="109" t="s">
        <v>1517</v>
      </c>
    </row>
    <row r="1776" spans="1:6" x14ac:dyDescent="0.25">
      <c r="A1776" s="14" t="str">
        <f t="shared" si="31"/>
        <v>C4.5.25B.tif</v>
      </c>
      <c r="B1776" s="14" t="s">
        <v>5848</v>
      </c>
      <c r="C1776" s="107" t="s">
        <v>926</v>
      </c>
      <c r="D1776" s="50" t="s">
        <v>925</v>
      </c>
      <c r="E1776" s="51"/>
      <c r="F1776" s="109" t="s">
        <v>1517</v>
      </c>
    </row>
    <row r="1777" spans="1:6" x14ac:dyDescent="0.25">
      <c r="A1777" s="14" t="str">
        <f t="shared" si="31"/>
        <v>C4.5.26A.tif</v>
      </c>
      <c r="B1777" s="14" t="s">
        <v>5849</v>
      </c>
      <c r="C1777" s="107" t="s">
        <v>926</v>
      </c>
      <c r="D1777" s="50" t="s">
        <v>925</v>
      </c>
      <c r="E1777" s="51"/>
      <c r="F1777" s="109" t="s">
        <v>1518</v>
      </c>
    </row>
    <row r="1778" spans="1:6" x14ac:dyDescent="0.25">
      <c r="A1778" s="14" t="str">
        <f t="shared" si="31"/>
        <v>C4.5.26B.tif</v>
      </c>
      <c r="B1778" s="14" t="s">
        <v>5850</v>
      </c>
      <c r="C1778" s="107" t="s">
        <v>926</v>
      </c>
      <c r="D1778" s="50" t="s">
        <v>925</v>
      </c>
      <c r="E1778" s="51"/>
      <c r="F1778" s="109" t="s">
        <v>1519</v>
      </c>
    </row>
    <row r="1779" spans="1:6" x14ac:dyDescent="0.25">
      <c r="A1779" s="14" t="str">
        <f t="shared" si="31"/>
        <v>C4.5.27A.tif</v>
      </c>
      <c r="B1779" s="14" t="s">
        <v>5851</v>
      </c>
      <c r="C1779" s="107" t="s">
        <v>926</v>
      </c>
      <c r="D1779" s="14"/>
      <c r="E1779" s="55">
        <v>12054</v>
      </c>
      <c r="F1779" s="54" t="s">
        <v>1520</v>
      </c>
    </row>
    <row r="1780" spans="1:6" x14ac:dyDescent="0.25">
      <c r="A1780" s="14" t="str">
        <f t="shared" si="31"/>
        <v>C4.5.27B.tif</v>
      </c>
      <c r="B1780" s="14" t="s">
        <v>5852</v>
      </c>
      <c r="C1780" s="107" t="s">
        <v>926</v>
      </c>
      <c r="D1780" s="14"/>
      <c r="E1780" s="55">
        <v>12057</v>
      </c>
      <c r="F1780" s="54" t="s">
        <v>1521</v>
      </c>
    </row>
    <row r="1781" spans="1:6" x14ac:dyDescent="0.25">
      <c r="A1781" s="14" t="str">
        <f t="shared" si="31"/>
        <v>C4.5.28A.tif</v>
      </c>
      <c r="B1781" s="14" t="s">
        <v>5853</v>
      </c>
      <c r="C1781" s="107" t="s">
        <v>926</v>
      </c>
      <c r="D1781" s="50" t="s">
        <v>925</v>
      </c>
      <c r="E1781" s="55"/>
      <c r="F1781" s="54" t="s">
        <v>1522</v>
      </c>
    </row>
    <row r="1782" spans="1:6" x14ac:dyDescent="0.25">
      <c r="A1782" s="14" t="str">
        <f t="shared" si="31"/>
        <v>C4.5.29A.tif</v>
      </c>
      <c r="B1782" s="14" t="s">
        <v>5854</v>
      </c>
      <c r="C1782" s="107" t="s">
        <v>926</v>
      </c>
      <c r="D1782" s="50" t="s">
        <v>925</v>
      </c>
      <c r="E1782" s="55"/>
      <c r="F1782" s="54" t="s">
        <v>1523</v>
      </c>
    </row>
    <row r="1783" spans="1:6" x14ac:dyDescent="0.25">
      <c r="A1783" s="14" t="str">
        <f t="shared" si="31"/>
        <v>C4.5.29B.tif</v>
      </c>
      <c r="B1783" s="14" t="s">
        <v>5855</v>
      </c>
      <c r="C1783" s="107" t="s">
        <v>926</v>
      </c>
      <c r="D1783" s="50" t="s">
        <v>925</v>
      </c>
      <c r="E1783" s="55"/>
      <c r="F1783" s="54" t="s">
        <v>1524</v>
      </c>
    </row>
    <row r="1784" spans="1:6" x14ac:dyDescent="0.25">
      <c r="A1784" s="14" t="str">
        <f t="shared" si="31"/>
        <v>C4.5.30A.tif</v>
      </c>
      <c r="B1784" s="14" t="s">
        <v>5856</v>
      </c>
      <c r="C1784" s="107" t="s">
        <v>926</v>
      </c>
      <c r="D1784" s="50" t="s">
        <v>925</v>
      </c>
      <c r="E1784" s="55"/>
      <c r="F1784" s="109" t="s">
        <v>1525</v>
      </c>
    </row>
    <row r="1785" spans="1:6" x14ac:dyDescent="0.25">
      <c r="A1785" s="14" t="str">
        <f t="shared" si="31"/>
        <v>C4.5.30B.tif</v>
      </c>
      <c r="B1785" s="14" t="s">
        <v>5857</v>
      </c>
      <c r="C1785" s="107" t="s">
        <v>926</v>
      </c>
      <c r="D1785" s="50" t="s">
        <v>925</v>
      </c>
      <c r="E1785" s="55"/>
      <c r="F1785" s="109" t="s">
        <v>1525</v>
      </c>
    </row>
    <row r="1786" spans="1:6" x14ac:dyDescent="0.25">
      <c r="A1786" s="14" t="str">
        <f t="shared" si="31"/>
        <v>C4.5.30C.tif</v>
      </c>
      <c r="B1786" s="14" t="s">
        <v>5858</v>
      </c>
      <c r="C1786" s="107" t="s">
        <v>926</v>
      </c>
      <c r="D1786" s="50" t="s">
        <v>925</v>
      </c>
      <c r="E1786" s="55"/>
      <c r="F1786" s="109" t="s">
        <v>1526</v>
      </c>
    </row>
    <row r="1787" spans="1:6" x14ac:dyDescent="0.25">
      <c r="A1787" s="14" t="str">
        <f t="shared" si="31"/>
        <v>C4.5.31A.tif</v>
      </c>
      <c r="B1787" s="14" t="s">
        <v>5859</v>
      </c>
      <c r="C1787" s="107" t="s">
        <v>926</v>
      </c>
      <c r="D1787" s="14"/>
      <c r="E1787" s="55">
        <v>12072</v>
      </c>
      <c r="F1787" s="109" t="s">
        <v>1527</v>
      </c>
    </row>
    <row r="1788" spans="1:6" x14ac:dyDescent="0.25">
      <c r="A1788" s="14" t="str">
        <f t="shared" si="31"/>
        <v>C4.5.31B.tif</v>
      </c>
      <c r="B1788" s="14" t="s">
        <v>5860</v>
      </c>
      <c r="C1788" s="107" t="s">
        <v>926</v>
      </c>
      <c r="D1788" s="50" t="s">
        <v>925</v>
      </c>
      <c r="E1788" s="55"/>
      <c r="F1788" s="109" t="s">
        <v>1528</v>
      </c>
    </row>
    <row r="1789" spans="1:6" x14ac:dyDescent="0.25">
      <c r="A1789" s="14" t="str">
        <f t="shared" si="31"/>
        <v>C4.5.32A.tif</v>
      </c>
      <c r="B1789" s="14" t="s">
        <v>5861</v>
      </c>
      <c r="C1789" s="107" t="s">
        <v>926</v>
      </c>
      <c r="D1789" s="50" t="s">
        <v>925</v>
      </c>
      <c r="E1789" s="55"/>
      <c r="F1789" s="109" t="s">
        <v>1529</v>
      </c>
    </row>
    <row r="1790" spans="1:6" x14ac:dyDescent="0.25">
      <c r="A1790" s="14" t="str">
        <f t="shared" si="31"/>
        <v>C4.5.32B.tif</v>
      </c>
      <c r="B1790" s="14" t="s">
        <v>5862</v>
      </c>
      <c r="C1790" s="107" t="s">
        <v>926</v>
      </c>
      <c r="D1790" s="14"/>
      <c r="E1790" s="55">
        <v>12076</v>
      </c>
      <c r="F1790" s="109" t="s">
        <v>1530</v>
      </c>
    </row>
    <row r="1791" spans="1:6" x14ac:dyDescent="0.25">
      <c r="A1791" s="14" t="str">
        <f t="shared" ref="A1791:A1860" si="32">CONCATENATE(B1791, ".tif")</f>
        <v>C4.5.32C.tif</v>
      </c>
      <c r="B1791" s="14" t="s">
        <v>5863</v>
      </c>
      <c r="C1791" s="107" t="s">
        <v>926</v>
      </c>
      <c r="D1791" s="14"/>
      <c r="E1791" s="55">
        <v>12076</v>
      </c>
      <c r="F1791" s="109" t="s">
        <v>1530</v>
      </c>
    </row>
    <row r="1792" spans="1:6" x14ac:dyDescent="0.25">
      <c r="A1792" s="14" t="str">
        <f t="shared" si="32"/>
        <v>C4.5.32D.tif</v>
      </c>
      <c r="B1792" s="14" t="s">
        <v>5864</v>
      </c>
      <c r="C1792" s="107" t="s">
        <v>926</v>
      </c>
      <c r="D1792" s="14"/>
      <c r="E1792" s="55">
        <v>12076</v>
      </c>
      <c r="F1792" s="109" t="s">
        <v>1530</v>
      </c>
    </row>
    <row r="1793" spans="1:6" x14ac:dyDescent="0.25">
      <c r="A1793" s="14" t="str">
        <f t="shared" si="32"/>
        <v>C4.5.33A.tif</v>
      </c>
      <c r="B1793" s="14" t="s">
        <v>5865</v>
      </c>
      <c r="C1793" s="107" t="s">
        <v>926</v>
      </c>
      <c r="D1793" s="14"/>
      <c r="E1793" s="55">
        <v>12076</v>
      </c>
      <c r="F1793" s="109" t="s">
        <v>1450</v>
      </c>
    </row>
    <row r="1794" spans="1:6" x14ac:dyDescent="0.25">
      <c r="A1794" s="14" t="str">
        <f t="shared" si="32"/>
        <v>C4.5.33B.tif</v>
      </c>
      <c r="B1794" s="14" t="s">
        <v>5866</v>
      </c>
      <c r="C1794" s="107" t="s">
        <v>926</v>
      </c>
      <c r="D1794" s="14"/>
      <c r="E1794" s="55">
        <v>12076</v>
      </c>
      <c r="F1794" s="109" t="s">
        <v>1531</v>
      </c>
    </row>
    <row r="1795" spans="1:6" x14ac:dyDescent="0.25">
      <c r="A1795" s="14" t="str">
        <f t="shared" si="32"/>
        <v>C4.5.33C.tif</v>
      </c>
      <c r="B1795" s="14" t="s">
        <v>5867</v>
      </c>
      <c r="C1795" s="107" t="s">
        <v>926</v>
      </c>
      <c r="D1795" s="14"/>
      <c r="E1795" s="55">
        <v>12076</v>
      </c>
      <c r="F1795" s="109" t="s">
        <v>1532</v>
      </c>
    </row>
    <row r="1796" spans="1:6" x14ac:dyDescent="0.25">
      <c r="A1796" s="14" t="str">
        <f t="shared" si="32"/>
        <v>C4.5.33D.tif</v>
      </c>
      <c r="B1796" s="14" t="s">
        <v>5868</v>
      </c>
      <c r="C1796" s="107" t="s">
        <v>926</v>
      </c>
      <c r="D1796" s="50" t="s">
        <v>925</v>
      </c>
      <c r="E1796" s="55"/>
      <c r="F1796" s="109" t="s">
        <v>1533</v>
      </c>
    </row>
    <row r="1797" spans="1:6" x14ac:dyDescent="0.25">
      <c r="A1797" s="14" t="str">
        <f t="shared" si="32"/>
        <v>C4.5.33E.tif</v>
      </c>
      <c r="B1797" s="14" t="s">
        <v>5869</v>
      </c>
      <c r="C1797" s="107" t="s">
        <v>926</v>
      </c>
      <c r="D1797" s="50" t="s">
        <v>925</v>
      </c>
      <c r="E1797" s="55"/>
      <c r="F1797" s="109" t="s">
        <v>1533</v>
      </c>
    </row>
    <row r="1798" spans="1:6" x14ac:dyDescent="0.25">
      <c r="A1798" s="14" t="str">
        <f t="shared" si="32"/>
        <v>C4.5.34A.tif</v>
      </c>
      <c r="B1798" s="14" t="s">
        <v>5870</v>
      </c>
      <c r="C1798" s="107" t="s">
        <v>926</v>
      </c>
      <c r="D1798" s="50" t="s">
        <v>925</v>
      </c>
      <c r="E1798" s="55"/>
      <c r="F1798" s="109" t="s">
        <v>1534</v>
      </c>
    </row>
    <row r="1799" spans="1:6" x14ac:dyDescent="0.25">
      <c r="A1799" s="14" t="str">
        <f t="shared" si="32"/>
        <v>C4.5.34B.tif</v>
      </c>
      <c r="B1799" s="14" t="s">
        <v>5871</v>
      </c>
      <c r="C1799" s="107" t="s">
        <v>926</v>
      </c>
      <c r="D1799" s="50" t="s">
        <v>925</v>
      </c>
      <c r="E1799" s="55"/>
      <c r="F1799" s="109" t="s">
        <v>1535</v>
      </c>
    </row>
    <row r="1800" spans="1:6" x14ac:dyDescent="0.25">
      <c r="A1800" s="14" t="str">
        <f t="shared" si="32"/>
        <v>C4.5.35A.tif</v>
      </c>
      <c r="B1800" s="14" t="s">
        <v>5872</v>
      </c>
      <c r="C1800" s="107" t="s">
        <v>926</v>
      </c>
      <c r="D1800" s="50" t="s">
        <v>925</v>
      </c>
      <c r="E1800" s="55"/>
      <c r="F1800" s="109" t="s">
        <v>1536</v>
      </c>
    </row>
    <row r="1801" spans="1:6" x14ac:dyDescent="0.25">
      <c r="A1801" s="14" t="str">
        <f t="shared" si="32"/>
        <v>C4.5.35B.tif</v>
      </c>
      <c r="B1801" s="14" t="s">
        <v>5873</v>
      </c>
      <c r="C1801" s="107" t="s">
        <v>926</v>
      </c>
      <c r="D1801" s="50" t="s">
        <v>925</v>
      </c>
      <c r="E1801" s="55"/>
      <c r="F1801" s="109" t="s">
        <v>1536</v>
      </c>
    </row>
    <row r="1802" spans="1:6" x14ac:dyDescent="0.25">
      <c r="A1802" s="14" t="str">
        <f t="shared" si="32"/>
        <v>C4.5.35C.tif</v>
      </c>
      <c r="B1802" s="14" t="s">
        <v>5874</v>
      </c>
      <c r="C1802" s="107" t="s">
        <v>926</v>
      </c>
      <c r="D1802" s="50" t="s">
        <v>925</v>
      </c>
      <c r="E1802" s="55"/>
      <c r="F1802" s="109" t="s">
        <v>1536</v>
      </c>
    </row>
    <row r="1803" spans="1:6" x14ac:dyDescent="0.25">
      <c r="A1803" s="14" t="str">
        <f t="shared" si="32"/>
        <v>C4.5.35D.tif</v>
      </c>
      <c r="B1803" s="14" t="s">
        <v>5875</v>
      </c>
      <c r="C1803" s="107" t="s">
        <v>926</v>
      </c>
      <c r="D1803" s="50" t="s">
        <v>925</v>
      </c>
      <c r="E1803" s="55"/>
      <c r="F1803" s="109" t="s">
        <v>1536</v>
      </c>
    </row>
    <row r="1804" spans="1:6" x14ac:dyDescent="0.25">
      <c r="A1804" s="14" t="str">
        <f t="shared" si="32"/>
        <v>C4.5.35E.tif</v>
      </c>
      <c r="B1804" s="14" t="s">
        <v>5876</v>
      </c>
      <c r="C1804" s="107" t="s">
        <v>926</v>
      </c>
      <c r="D1804" s="50" t="s">
        <v>925</v>
      </c>
      <c r="E1804" s="55"/>
      <c r="F1804" s="109" t="s">
        <v>1536</v>
      </c>
    </row>
    <row r="1805" spans="1:6" x14ac:dyDescent="0.25">
      <c r="A1805" s="14" t="str">
        <f t="shared" si="32"/>
        <v>C4.5.35F.tif</v>
      </c>
      <c r="B1805" s="14" t="s">
        <v>5877</v>
      </c>
      <c r="C1805" s="107" t="s">
        <v>926</v>
      </c>
      <c r="D1805" s="50" t="s">
        <v>925</v>
      </c>
      <c r="E1805" s="55"/>
      <c r="F1805" s="109" t="s">
        <v>1537</v>
      </c>
    </row>
    <row r="1806" spans="1:6" x14ac:dyDescent="0.25">
      <c r="A1806" s="59" t="str">
        <f t="shared" si="32"/>
        <v>C4.5.36A.tif</v>
      </c>
      <c r="B1806" s="59" t="s">
        <v>5878</v>
      </c>
      <c r="C1806" s="60" t="s">
        <v>926</v>
      </c>
      <c r="D1806" s="132" t="s">
        <v>925</v>
      </c>
      <c r="E1806" s="133"/>
      <c r="F1806" s="62" t="s">
        <v>1538</v>
      </c>
    </row>
    <row r="1807" spans="1:6" x14ac:dyDescent="0.25">
      <c r="A1807" s="59"/>
      <c r="B1807" s="59" t="s">
        <v>5879</v>
      </c>
      <c r="C1807" s="60" t="s">
        <v>926</v>
      </c>
      <c r="D1807" s="132" t="s">
        <v>925</v>
      </c>
      <c r="E1807" s="133"/>
      <c r="F1807" s="62" t="s">
        <v>1538</v>
      </c>
    </row>
    <row r="1808" spans="1:6" x14ac:dyDescent="0.25">
      <c r="A1808" s="59"/>
      <c r="B1808" s="59" t="s">
        <v>5880</v>
      </c>
      <c r="C1808" s="60" t="s">
        <v>926</v>
      </c>
      <c r="D1808" s="132" t="s">
        <v>925</v>
      </c>
      <c r="E1808" s="133"/>
      <c r="F1808" s="62" t="s">
        <v>1538</v>
      </c>
    </row>
    <row r="1809" spans="1:6" x14ac:dyDescent="0.25">
      <c r="A1809" s="59"/>
      <c r="B1809" s="59" t="s">
        <v>5881</v>
      </c>
      <c r="C1809" s="60" t="s">
        <v>926</v>
      </c>
      <c r="D1809" s="132" t="s">
        <v>925</v>
      </c>
      <c r="E1809" s="133"/>
      <c r="F1809" s="62" t="s">
        <v>1538</v>
      </c>
    </row>
    <row r="1810" spans="1:6" x14ac:dyDescent="0.25">
      <c r="A1810" s="59"/>
      <c r="B1810" s="59" t="s">
        <v>5882</v>
      </c>
      <c r="C1810" s="60" t="s">
        <v>926</v>
      </c>
      <c r="D1810" s="132" t="s">
        <v>925</v>
      </c>
      <c r="E1810" s="133"/>
      <c r="F1810" s="62" t="s">
        <v>1538</v>
      </c>
    </row>
    <row r="1811" spans="1:6" x14ac:dyDescent="0.25">
      <c r="A1811" s="59"/>
      <c r="B1811" s="59" t="s">
        <v>5883</v>
      </c>
      <c r="C1811" s="60" t="s">
        <v>926</v>
      </c>
      <c r="D1811" s="132" t="s">
        <v>925</v>
      </c>
      <c r="E1811" s="133"/>
      <c r="F1811" s="62" t="s">
        <v>1538</v>
      </c>
    </row>
    <row r="1812" spans="1:6" x14ac:dyDescent="0.25">
      <c r="A1812" s="59"/>
      <c r="B1812" s="59" t="s">
        <v>5884</v>
      </c>
      <c r="C1812" s="60" t="s">
        <v>926</v>
      </c>
      <c r="D1812" s="132" t="s">
        <v>925</v>
      </c>
      <c r="E1812" s="133"/>
      <c r="F1812" s="62" t="s">
        <v>1538</v>
      </c>
    </row>
    <row r="1813" spans="1:6" x14ac:dyDescent="0.25">
      <c r="A1813" s="59"/>
      <c r="B1813" s="59" t="s">
        <v>5885</v>
      </c>
      <c r="C1813" s="60" t="s">
        <v>926</v>
      </c>
      <c r="D1813" s="132" t="s">
        <v>925</v>
      </c>
      <c r="E1813" s="133"/>
      <c r="F1813" s="62" t="s">
        <v>1538</v>
      </c>
    </row>
    <row r="1814" spans="1:6" x14ac:dyDescent="0.25">
      <c r="A1814" s="14" t="str">
        <f t="shared" si="32"/>
        <v>C4.5.38A.tif</v>
      </c>
      <c r="B1814" s="14" t="s">
        <v>5886</v>
      </c>
      <c r="C1814" s="107" t="s">
        <v>926</v>
      </c>
      <c r="D1814" s="50" t="s">
        <v>925</v>
      </c>
      <c r="E1814" s="55"/>
      <c r="F1814" s="109" t="s">
        <v>1539</v>
      </c>
    </row>
    <row r="1815" spans="1:6" x14ac:dyDescent="0.25">
      <c r="A1815" s="14" t="str">
        <f t="shared" si="32"/>
        <v>C4.5.38B.tif</v>
      </c>
      <c r="B1815" s="14" t="s">
        <v>5887</v>
      </c>
      <c r="C1815" s="107" t="s">
        <v>926</v>
      </c>
      <c r="D1815" s="50" t="s">
        <v>925</v>
      </c>
      <c r="E1815" s="55"/>
      <c r="F1815" s="109" t="s">
        <v>1539</v>
      </c>
    </row>
    <row r="1816" spans="1:6" x14ac:dyDescent="0.25">
      <c r="A1816" s="14" t="str">
        <f t="shared" si="32"/>
        <v>C4.5.38C.tif</v>
      </c>
      <c r="B1816" s="14" t="s">
        <v>5888</v>
      </c>
      <c r="C1816" s="107" t="s">
        <v>926</v>
      </c>
      <c r="D1816" s="50" t="s">
        <v>925</v>
      </c>
      <c r="E1816" s="55"/>
      <c r="F1816" s="109" t="s">
        <v>1539</v>
      </c>
    </row>
    <row r="1817" spans="1:6" x14ac:dyDescent="0.25">
      <c r="A1817" s="14" t="str">
        <f t="shared" si="32"/>
        <v>C4.5.39A.tif</v>
      </c>
      <c r="B1817" s="14" t="s">
        <v>5889</v>
      </c>
      <c r="C1817" s="107" t="s">
        <v>926</v>
      </c>
      <c r="D1817" s="50" t="s">
        <v>925</v>
      </c>
      <c r="E1817" s="55"/>
      <c r="F1817" s="109" t="s">
        <v>1540</v>
      </c>
    </row>
    <row r="1818" spans="1:6" x14ac:dyDescent="0.25">
      <c r="A1818" s="14" t="str">
        <f t="shared" si="32"/>
        <v>C4.5.39B.tif</v>
      </c>
      <c r="B1818" s="14" t="s">
        <v>5890</v>
      </c>
      <c r="C1818" s="107" t="s">
        <v>926</v>
      </c>
      <c r="D1818" s="50" t="s">
        <v>925</v>
      </c>
      <c r="E1818" s="55"/>
      <c r="F1818" s="109" t="s">
        <v>1540</v>
      </c>
    </row>
    <row r="1819" spans="1:6" x14ac:dyDescent="0.25">
      <c r="A1819" s="14" t="str">
        <f t="shared" si="32"/>
        <v>C4.5.39C.tif</v>
      </c>
      <c r="B1819" s="14" t="s">
        <v>5891</v>
      </c>
      <c r="C1819" s="107" t="s">
        <v>926</v>
      </c>
      <c r="D1819" s="50" t="s">
        <v>925</v>
      </c>
      <c r="E1819" s="55"/>
      <c r="F1819" s="109" t="s">
        <v>1540</v>
      </c>
    </row>
    <row r="1820" spans="1:6" x14ac:dyDescent="0.25">
      <c r="A1820" s="14" t="str">
        <f t="shared" si="32"/>
        <v>C4.5.40A.tif</v>
      </c>
      <c r="B1820" s="14" t="s">
        <v>5892</v>
      </c>
      <c r="C1820" s="107" t="s">
        <v>926</v>
      </c>
      <c r="D1820" s="50" t="s">
        <v>925</v>
      </c>
      <c r="E1820" s="55"/>
      <c r="F1820" s="109" t="s">
        <v>1541</v>
      </c>
    </row>
    <row r="1821" spans="1:6" x14ac:dyDescent="0.25">
      <c r="A1821" s="14" t="str">
        <f t="shared" si="32"/>
        <v>C4.5.40B.tif</v>
      </c>
      <c r="B1821" s="14" t="s">
        <v>5893</v>
      </c>
      <c r="C1821" s="107" t="s">
        <v>926</v>
      </c>
      <c r="D1821" s="50" t="s">
        <v>925</v>
      </c>
      <c r="E1821" s="55"/>
      <c r="F1821" s="109" t="s">
        <v>1542</v>
      </c>
    </row>
    <row r="1822" spans="1:6" x14ac:dyDescent="0.25">
      <c r="A1822" s="14" t="str">
        <f t="shared" si="32"/>
        <v>C4.5.40C.tif</v>
      </c>
      <c r="B1822" s="14" t="s">
        <v>5894</v>
      </c>
      <c r="C1822" s="107" t="s">
        <v>926</v>
      </c>
      <c r="D1822" s="50" t="s">
        <v>925</v>
      </c>
      <c r="E1822" s="55"/>
      <c r="F1822" s="109" t="s">
        <v>1543</v>
      </c>
    </row>
    <row r="1823" spans="1:6" x14ac:dyDescent="0.25">
      <c r="A1823" s="14" t="str">
        <f t="shared" si="32"/>
        <v>C4.5.40D.tif</v>
      </c>
      <c r="B1823" s="14" t="s">
        <v>5895</v>
      </c>
      <c r="C1823" s="107" t="s">
        <v>926</v>
      </c>
      <c r="D1823" s="50" t="s">
        <v>925</v>
      </c>
      <c r="E1823" s="55"/>
      <c r="F1823" s="109" t="s">
        <v>1544</v>
      </c>
    </row>
    <row r="1824" spans="1:6" x14ac:dyDescent="0.25">
      <c r="A1824" s="14" t="str">
        <f t="shared" si="32"/>
        <v>C4.5.41A.tif</v>
      </c>
      <c r="B1824" s="14" t="s">
        <v>5896</v>
      </c>
      <c r="C1824" s="107" t="s">
        <v>926</v>
      </c>
      <c r="D1824" s="50" t="s">
        <v>925</v>
      </c>
      <c r="E1824" s="55"/>
      <c r="F1824" s="109" t="s">
        <v>1542</v>
      </c>
    </row>
    <row r="1825" spans="1:6" x14ac:dyDescent="0.25">
      <c r="A1825" s="14" t="str">
        <f t="shared" si="32"/>
        <v>C4.5.41B.tif</v>
      </c>
      <c r="B1825" s="14" t="s">
        <v>5897</v>
      </c>
      <c r="C1825" s="107" t="s">
        <v>926</v>
      </c>
      <c r="D1825" s="50" t="s">
        <v>925</v>
      </c>
      <c r="E1825" s="55"/>
      <c r="F1825" s="109" t="s">
        <v>1545</v>
      </c>
    </row>
    <row r="1826" spans="1:6" x14ac:dyDescent="0.25">
      <c r="A1826" s="14" t="str">
        <f t="shared" si="32"/>
        <v>C4.5.41C.tif</v>
      </c>
      <c r="B1826" s="14" t="s">
        <v>5898</v>
      </c>
      <c r="C1826" s="107" t="s">
        <v>926</v>
      </c>
      <c r="D1826" s="50" t="s">
        <v>925</v>
      </c>
      <c r="E1826" s="55"/>
      <c r="F1826" s="109" t="s">
        <v>1542</v>
      </c>
    </row>
    <row r="1827" spans="1:6" x14ac:dyDescent="0.25">
      <c r="A1827" s="14" t="str">
        <f t="shared" si="32"/>
        <v>C4.5.42A.tif</v>
      </c>
      <c r="B1827" s="14" t="s">
        <v>5899</v>
      </c>
      <c r="C1827" s="107" t="s">
        <v>926</v>
      </c>
      <c r="D1827" s="50" t="s">
        <v>925</v>
      </c>
      <c r="E1827" s="55"/>
      <c r="F1827" s="109" t="s">
        <v>1546</v>
      </c>
    </row>
    <row r="1828" spans="1:6" x14ac:dyDescent="0.25">
      <c r="A1828" s="14" t="str">
        <f t="shared" si="32"/>
        <v>C4.5.42B.tif</v>
      </c>
      <c r="B1828" s="14" t="s">
        <v>5900</v>
      </c>
      <c r="C1828" s="107" t="s">
        <v>926</v>
      </c>
      <c r="D1828" s="50" t="s">
        <v>925</v>
      </c>
      <c r="E1828" s="55"/>
      <c r="F1828" s="109" t="s">
        <v>1547</v>
      </c>
    </row>
    <row r="1829" spans="1:6" x14ac:dyDescent="0.25">
      <c r="A1829" s="14" t="str">
        <f t="shared" si="32"/>
        <v>C4.5.42C.tif</v>
      </c>
      <c r="B1829" s="14" t="s">
        <v>5901</v>
      </c>
      <c r="C1829" s="107" t="s">
        <v>926</v>
      </c>
      <c r="D1829" s="50" t="s">
        <v>925</v>
      </c>
      <c r="E1829" s="55"/>
      <c r="F1829" s="109" t="s">
        <v>1548</v>
      </c>
    </row>
    <row r="1830" spans="1:6" x14ac:dyDescent="0.25">
      <c r="A1830" s="14" t="str">
        <f t="shared" si="32"/>
        <v>C4.5.43A.tif</v>
      </c>
      <c r="B1830" s="14" t="s">
        <v>5902</v>
      </c>
      <c r="C1830" s="107" t="s">
        <v>926</v>
      </c>
      <c r="D1830" s="50" t="s">
        <v>925</v>
      </c>
      <c r="E1830" s="55"/>
      <c r="F1830" s="109" t="s">
        <v>1549</v>
      </c>
    </row>
    <row r="1831" spans="1:6" x14ac:dyDescent="0.25">
      <c r="A1831" s="14" t="str">
        <f t="shared" si="32"/>
        <v>C4.5.43B.tif</v>
      </c>
      <c r="B1831" s="14" t="s">
        <v>5903</v>
      </c>
      <c r="C1831" s="107" t="s">
        <v>926</v>
      </c>
      <c r="D1831" s="50" t="s">
        <v>925</v>
      </c>
      <c r="E1831" s="55"/>
      <c r="F1831" s="109" t="s">
        <v>1550</v>
      </c>
    </row>
    <row r="1832" spans="1:6" x14ac:dyDescent="0.25">
      <c r="A1832" s="14" t="str">
        <f t="shared" si="32"/>
        <v>C4.5.43C.tif</v>
      </c>
      <c r="B1832" s="14" t="s">
        <v>5904</v>
      </c>
      <c r="C1832" s="107" t="s">
        <v>926</v>
      </c>
      <c r="D1832" s="50" t="s">
        <v>925</v>
      </c>
      <c r="E1832" s="55"/>
      <c r="F1832" s="109" t="s">
        <v>1551</v>
      </c>
    </row>
    <row r="1833" spans="1:6" x14ac:dyDescent="0.25">
      <c r="A1833" s="14" t="str">
        <f t="shared" si="32"/>
        <v>C4.5.44A.tif</v>
      </c>
      <c r="B1833" s="14" t="s">
        <v>5905</v>
      </c>
      <c r="C1833" s="107" t="s">
        <v>926</v>
      </c>
      <c r="D1833" s="50" t="s">
        <v>925</v>
      </c>
      <c r="E1833" s="55"/>
      <c r="F1833" s="109" t="s">
        <v>1552</v>
      </c>
    </row>
    <row r="1834" spans="1:6" x14ac:dyDescent="0.25">
      <c r="A1834" s="14" t="str">
        <f t="shared" si="32"/>
        <v>C4.5.44B.tif</v>
      </c>
      <c r="B1834" s="14" t="s">
        <v>5906</v>
      </c>
      <c r="C1834" s="107" t="s">
        <v>926</v>
      </c>
      <c r="D1834" s="50" t="s">
        <v>925</v>
      </c>
      <c r="E1834" s="55"/>
      <c r="F1834" s="109" t="s">
        <v>1552</v>
      </c>
    </row>
    <row r="1835" spans="1:6" x14ac:dyDescent="0.25">
      <c r="A1835" s="14" t="str">
        <f t="shared" si="32"/>
        <v>C4.5.44C.tif</v>
      </c>
      <c r="B1835" s="14" t="s">
        <v>5907</v>
      </c>
      <c r="C1835" s="107" t="s">
        <v>926</v>
      </c>
      <c r="D1835" s="50" t="s">
        <v>925</v>
      </c>
      <c r="E1835" s="55"/>
      <c r="F1835" s="109" t="s">
        <v>1552</v>
      </c>
    </row>
    <row r="1836" spans="1:6" x14ac:dyDescent="0.25">
      <c r="A1836" s="14" t="str">
        <f t="shared" si="32"/>
        <v>C4.5.44D.tif</v>
      </c>
      <c r="B1836" s="14" t="s">
        <v>5908</v>
      </c>
      <c r="C1836" s="107" t="s">
        <v>926</v>
      </c>
      <c r="D1836" s="50" t="s">
        <v>925</v>
      </c>
      <c r="E1836" s="55"/>
      <c r="F1836" s="109" t="s">
        <v>1552</v>
      </c>
    </row>
    <row r="1837" spans="1:6" x14ac:dyDescent="0.25">
      <c r="A1837" s="14" t="str">
        <f t="shared" si="32"/>
        <v>C4.5.44E.tif</v>
      </c>
      <c r="B1837" s="14" t="s">
        <v>5909</v>
      </c>
      <c r="C1837" s="107" t="s">
        <v>926</v>
      </c>
      <c r="D1837" s="50" t="s">
        <v>925</v>
      </c>
      <c r="E1837" s="55"/>
      <c r="F1837" s="109" t="s">
        <v>1552</v>
      </c>
    </row>
    <row r="1838" spans="1:6" x14ac:dyDescent="0.25">
      <c r="A1838" s="14" t="str">
        <f t="shared" si="32"/>
        <v>C4.5.44F.tif</v>
      </c>
      <c r="B1838" s="14" t="s">
        <v>5910</v>
      </c>
      <c r="C1838" s="107" t="s">
        <v>926</v>
      </c>
      <c r="D1838" s="50" t="s">
        <v>925</v>
      </c>
      <c r="E1838" s="55"/>
      <c r="F1838" s="109" t="s">
        <v>1552</v>
      </c>
    </row>
    <row r="1839" spans="1:6" x14ac:dyDescent="0.25">
      <c r="A1839" s="14" t="str">
        <f t="shared" si="32"/>
        <v>C4.5.44G.tif</v>
      </c>
      <c r="B1839" s="14" t="s">
        <v>5911</v>
      </c>
      <c r="C1839" s="107" t="s">
        <v>926</v>
      </c>
      <c r="D1839" s="50" t="s">
        <v>925</v>
      </c>
      <c r="E1839" s="55"/>
      <c r="F1839" s="109" t="s">
        <v>1552</v>
      </c>
    </row>
    <row r="1840" spans="1:6" x14ac:dyDescent="0.25">
      <c r="A1840" s="14" t="str">
        <f t="shared" si="32"/>
        <v>C4.5.44H.tif</v>
      </c>
      <c r="B1840" s="14" t="s">
        <v>5912</v>
      </c>
      <c r="C1840" s="107" t="s">
        <v>926</v>
      </c>
      <c r="D1840" s="50" t="s">
        <v>925</v>
      </c>
      <c r="E1840" s="55"/>
      <c r="F1840" s="109" t="s">
        <v>1552</v>
      </c>
    </row>
    <row r="1841" spans="1:6" x14ac:dyDescent="0.25">
      <c r="A1841" s="14" t="str">
        <f t="shared" si="32"/>
        <v>C4.5.44J.tif</v>
      </c>
      <c r="B1841" s="14" t="s">
        <v>5913</v>
      </c>
      <c r="C1841" s="107" t="s">
        <v>926</v>
      </c>
      <c r="D1841" s="50" t="s">
        <v>925</v>
      </c>
      <c r="E1841" s="55"/>
      <c r="F1841" s="109" t="s">
        <v>1552</v>
      </c>
    </row>
    <row r="1842" spans="1:6" x14ac:dyDescent="0.25">
      <c r="A1842" s="14" t="str">
        <f t="shared" si="32"/>
        <v>C4.5.44L.tif</v>
      </c>
      <c r="B1842" s="14" t="s">
        <v>5914</v>
      </c>
      <c r="C1842" s="107" t="s">
        <v>926</v>
      </c>
      <c r="D1842" s="50" t="s">
        <v>925</v>
      </c>
      <c r="E1842" s="55"/>
      <c r="F1842" s="109" t="s">
        <v>1552</v>
      </c>
    </row>
    <row r="1843" spans="1:6" x14ac:dyDescent="0.25">
      <c r="A1843" s="14" t="str">
        <f t="shared" si="32"/>
        <v>C4.5.44M.tif</v>
      </c>
      <c r="B1843" s="14" t="s">
        <v>5915</v>
      </c>
      <c r="C1843" s="107" t="s">
        <v>926</v>
      </c>
      <c r="D1843" s="50" t="s">
        <v>925</v>
      </c>
      <c r="E1843" s="55"/>
      <c r="F1843" s="109" t="s">
        <v>1552</v>
      </c>
    </row>
    <row r="1844" spans="1:6" x14ac:dyDescent="0.25">
      <c r="A1844" s="14" t="str">
        <f t="shared" si="32"/>
        <v>C4.5.44N.tif</v>
      </c>
      <c r="B1844" s="14" t="s">
        <v>5916</v>
      </c>
      <c r="C1844" s="107" t="s">
        <v>926</v>
      </c>
      <c r="D1844" s="50" t="s">
        <v>925</v>
      </c>
      <c r="E1844" s="55"/>
      <c r="F1844" s="109" t="s">
        <v>1552</v>
      </c>
    </row>
    <row r="1845" spans="1:6" x14ac:dyDescent="0.25">
      <c r="A1845" s="14" t="str">
        <f t="shared" si="32"/>
        <v>C4.5.44O.tif</v>
      </c>
      <c r="B1845" s="14" t="s">
        <v>5917</v>
      </c>
      <c r="C1845" s="107" t="s">
        <v>926</v>
      </c>
      <c r="D1845" s="50" t="s">
        <v>925</v>
      </c>
      <c r="E1845" s="55"/>
      <c r="F1845" s="109" t="s">
        <v>1552</v>
      </c>
    </row>
    <row r="1846" spans="1:6" x14ac:dyDescent="0.25">
      <c r="A1846" s="14" t="str">
        <f t="shared" si="32"/>
        <v>C4.5.46A.tif</v>
      </c>
      <c r="B1846" s="14" t="s">
        <v>5918</v>
      </c>
      <c r="C1846" s="107" t="s">
        <v>926</v>
      </c>
      <c r="D1846" s="50" t="s">
        <v>925</v>
      </c>
      <c r="E1846" s="55"/>
      <c r="F1846" s="109" t="s">
        <v>1553</v>
      </c>
    </row>
    <row r="1847" spans="1:6" x14ac:dyDescent="0.25">
      <c r="A1847" s="14" t="str">
        <f t="shared" si="32"/>
        <v>C4.5.47A.tif</v>
      </c>
      <c r="B1847" s="14" t="s">
        <v>5919</v>
      </c>
      <c r="C1847" s="107" t="s">
        <v>926</v>
      </c>
      <c r="D1847" s="50" t="s">
        <v>925</v>
      </c>
      <c r="E1847" s="55"/>
      <c r="F1847" s="109" t="s">
        <v>1554</v>
      </c>
    </row>
    <row r="1848" spans="1:6" x14ac:dyDescent="0.25">
      <c r="A1848" s="14" t="str">
        <f t="shared" si="32"/>
        <v>C4.5.47B.tif</v>
      </c>
      <c r="B1848" s="14" t="s">
        <v>5920</v>
      </c>
      <c r="C1848" s="107" t="s">
        <v>926</v>
      </c>
      <c r="D1848" s="50" t="s">
        <v>925</v>
      </c>
      <c r="E1848" s="55"/>
      <c r="F1848" s="109" t="s">
        <v>1555</v>
      </c>
    </row>
    <row r="1849" spans="1:6" x14ac:dyDescent="0.25">
      <c r="A1849" s="14" t="str">
        <f t="shared" si="32"/>
        <v>C4.5.47C.tif</v>
      </c>
      <c r="B1849" s="14" t="s">
        <v>5921</v>
      </c>
      <c r="C1849" s="107" t="s">
        <v>926</v>
      </c>
      <c r="D1849" s="50" t="s">
        <v>925</v>
      </c>
      <c r="E1849" s="55"/>
      <c r="F1849" s="109" t="s">
        <v>1555</v>
      </c>
    </row>
    <row r="1850" spans="1:6" x14ac:dyDescent="0.25">
      <c r="A1850" s="14" t="str">
        <f t="shared" si="32"/>
        <v>C4.5.47D.tif</v>
      </c>
      <c r="B1850" s="14" t="s">
        <v>5922</v>
      </c>
      <c r="C1850" s="107" t="s">
        <v>926</v>
      </c>
      <c r="D1850" s="50" t="s">
        <v>925</v>
      </c>
      <c r="E1850" s="55"/>
      <c r="F1850" s="109" t="s">
        <v>1555</v>
      </c>
    </row>
    <row r="1851" spans="1:6" x14ac:dyDescent="0.25">
      <c r="A1851" s="14" t="str">
        <f t="shared" si="32"/>
        <v>C4.5.47E.tif</v>
      </c>
      <c r="B1851" s="14" t="s">
        <v>5923</v>
      </c>
      <c r="C1851" s="107" t="s">
        <v>926</v>
      </c>
      <c r="D1851" s="50" t="s">
        <v>925</v>
      </c>
      <c r="E1851" s="55"/>
      <c r="F1851" s="109" t="s">
        <v>1555</v>
      </c>
    </row>
    <row r="1852" spans="1:6" x14ac:dyDescent="0.25">
      <c r="A1852" s="14" t="str">
        <f t="shared" si="32"/>
        <v>C4.5.48A.tif</v>
      </c>
      <c r="B1852" s="14" t="s">
        <v>5924</v>
      </c>
      <c r="C1852" s="107" t="s">
        <v>926</v>
      </c>
      <c r="D1852" s="50" t="s">
        <v>925</v>
      </c>
      <c r="E1852" s="55"/>
      <c r="F1852" s="109" t="s">
        <v>1556</v>
      </c>
    </row>
    <row r="1853" spans="1:6" x14ac:dyDescent="0.25">
      <c r="A1853" s="14" t="str">
        <f t="shared" si="32"/>
        <v>C4.5.48B.tif</v>
      </c>
      <c r="B1853" s="14" t="s">
        <v>5925</v>
      </c>
      <c r="C1853" s="107" t="s">
        <v>926</v>
      </c>
      <c r="D1853" s="50" t="s">
        <v>925</v>
      </c>
      <c r="E1853" s="55"/>
      <c r="F1853" s="109" t="s">
        <v>1452</v>
      </c>
    </row>
    <row r="1854" spans="1:6" x14ac:dyDescent="0.25">
      <c r="A1854" s="14" t="str">
        <f t="shared" si="32"/>
        <v>C4.5.48C.tif</v>
      </c>
      <c r="B1854" s="14" t="s">
        <v>5926</v>
      </c>
      <c r="C1854" s="107" t="s">
        <v>926</v>
      </c>
      <c r="D1854" s="50" t="s">
        <v>925</v>
      </c>
      <c r="E1854" s="55"/>
      <c r="F1854" s="109" t="s">
        <v>1452</v>
      </c>
    </row>
    <row r="1855" spans="1:6" x14ac:dyDescent="0.25">
      <c r="A1855" s="14" t="str">
        <f t="shared" si="32"/>
        <v>C4.5.48D.tif</v>
      </c>
      <c r="B1855" s="14" t="s">
        <v>5927</v>
      </c>
      <c r="C1855" s="107" t="s">
        <v>926</v>
      </c>
      <c r="D1855" s="50" t="s">
        <v>925</v>
      </c>
      <c r="E1855" s="55"/>
      <c r="F1855" s="109" t="s">
        <v>1452</v>
      </c>
    </row>
    <row r="1856" spans="1:6" x14ac:dyDescent="0.25">
      <c r="A1856" s="14" t="str">
        <f t="shared" si="32"/>
        <v>C4.5.48E.tif</v>
      </c>
      <c r="B1856" s="14" t="s">
        <v>5928</v>
      </c>
      <c r="C1856" s="107" t="s">
        <v>926</v>
      </c>
      <c r="D1856" s="50" t="s">
        <v>925</v>
      </c>
      <c r="E1856" s="55"/>
      <c r="F1856" s="109" t="s">
        <v>1452</v>
      </c>
    </row>
    <row r="1857" spans="1:6" x14ac:dyDescent="0.25">
      <c r="A1857" s="14" t="str">
        <f t="shared" si="32"/>
        <v>C4.5.48F.tif</v>
      </c>
      <c r="B1857" s="14" t="s">
        <v>5929</v>
      </c>
      <c r="C1857" s="107" t="s">
        <v>926</v>
      </c>
      <c r="D1857" s="50" t="s">
        <v>925</v>
      </c>
      <c r="E1857" s="55"/>
      <c r="F1857" s="109" t="s">
        <v>1557</v>
      </c>
    </row>
    <row r="1858" spans="1:6" x14ac:dyDescent="0.25">
      <c r="A1858" s="14" t="str">
        <f t="shared" si="32"/>
        <v>C4.5.49A.tif</v>
      </c>
      <c r="B1858" s="14" t="s">
        <v>5930</v>
      </c>
      <c r="C1858" s="107" t="s">
        <v>926</v>
      </c>
      <c r="D1858" s="50" t="s">
        <v>925</v>
      </c>
      <c r="E1858" s="55"/>
      <c r="F1858" s="109" t="s">
        <v>1558</v>
      </c>
    </row>
    <row r="1859" spans="1:6" x14ac:dyDescent="0.25">
      <c r="A1859" s="14" t="str">
        <f t="shared" si="32"/>
        <v>C4.5.49B.tif</v>
      </c>
      <c r="B1859" s="14" t="s">
        <v>5931</v>
      </c>
      <c r="C1859" s="107" t="s">
        <v>926</v>
      </c>
      <c r="D1859" s="50" t="s">
        <v>925</v>
      </c>
      <c r="E1859" s="55"/>
      <c r="F1859" s="109" t="s">
        <v>1559</v>
      </c>
    </row>
    <row r="1860" spans="1:6" x14ac:dyDescent="0.25">
      <c r="A1860" s="14" t="str">
        <f t="shared" si="32"/>
        <v>C4.5.49C.tif</v>
      </c>
      <c r="B1860" s="14" t="s">
        <v>5932</v>
      </c>
      <c r="C1860" s="107" t="s">
        <v>926</v>
      </c>
      <c r="D1860" s="50" t="s">
        <v>925</v>
      </c>
      <c r="E1860" s="55"/>
      <c r="F1860" s="109" t="s">
        <v>1560</v>
      </c>
    </row>
    <row r="1861" spans="1:6" x14ac:dyDescent="0.25">
      <c r="A1861" s="14" t="str">
        <f t="shared" ref="A1861:A1939" si="33">CONCATENATE(B1861, ".tif")</f>
        <v>C4.5.50A.tif</v>
      </c>
      <c r="B1861" s="14" t="s">
        <v>5933</v>
      </c>
      <c r="C1861" s="107" t="s">
        <v>926</v>
      </c>
      <c r="D1861" s="50" t="s">
        <v>925</v>
      </c>
      <c r="E1861" s="55"/>
      <c r="F1861" s="109" t="s">
        <v>1561</v>
      </c>
    </row>
    <row r="1862" spans="1:6" x14ac:dyDescent="0.25">
      <c r="A1862" s="14" t="str">
        <f t="shared" si="33"/>
        <v>C4.5.50B.tif</v>
      </c>
      <c r="B1862" s="14" t="s">
        <v>5934</v>
      </c>
      <c r="C1862" s="107" t="s">
        <v>926</v>
      </c>
      <c r="D1862" s="50" t="s">
        <v>925</v>
      </c>
      <c r="E1862" s="55"/>
      <c r="F1862" s="109" t="s">
        <v>1561</v>
      </c>
    </row>
    <row r="1863" spans="1:6" x14ac:dyDescent="0.25">
      <c r="A1863" s="14" t="str">
        <f t="shared" si="33"/>
        <v>C4.5.50C.tif</v>
      </c>
      <c r="B1863" s="14" t="s">
        <v>5935</v>
      </c>
      <c r="C1863" s="107" t="s">
        <v>926</v>
      </c>
      <c r="D1863" s="50" t="s">
        <v>925</v>
      </c>
      <c r="E1863" s="55"/>
      <c r="F1863" s="109" t="s">
        <v>1561</v>
      </c>
    </row>
    <row r="1864" spans="1:6" x14ac:dyDescent="0.25">
      <c r="A1864" s="14" t="str">
        <f t="shared" si="33"/>
        <v>C4.5.50D.tif</v>
      </c>
      <c r="B1864" s="14" t="s">
        <v>5936</v>
      </c>
      <c r="C1864" s="107" t="s">
        <v>926</v>
      </c>
      <c r="D1864" s="50" t="s">
        <v>925</v>
      </c>
      <c r="E1864" s="55"/>
      <c r="F1864" s="109" t="s">
        <v>1562</v>
      </c>
    </row>
    <row r="1865" spans="1:6" x14ac:dyDescent="0.25">
      <c r="A1865" s="14" t="str">
        <f t="shared" si="33"/>
        <v>C4.5.51A.tif</v>
      </c>
      <c r="B1865" s="14" t="s">
        <v>5937</v>
      </c>
      <c r="C1865" s="107" t="s">
        <v>926</v>
      </c>
      <c r="D1865" s="50" t="s">
        <v>925</v>
      </c>
      <c r="E1865" s="55"/>
      <c r="F1865" s="109" t="s">
        <v>1563</v>
      </c>
    </row>
    <row r="1866" spans="1:6" x14ac:dyDescent="0.25">
      <c r="A1866" s="14" t="str">
        <f t="shared" si="33"/>
        <v>C4.5.51B.tif</v>
      </c>
      <c r="B1866" s="14" t="s">
        <v>5938</v>
      </c>
      <c r="C1866" s="107" t="s">
        <v>926</v>
      </c>
      <c r="D1866" s="50" t="s">
        <v>925</v>
      </c>
      <c r="E1866" s="55"/>
      <c r="F1866" s="109" t="s">
        <v>1564</v>
      </c>
    </row>
    <row r="1867" spans="1:6" x14ac:dyDescent="0.25">
      <c r="A1867" s="14" t="str">
        <f t="shared" si="33"/>
        <v>C4.5.51C.tif</v>
      </c>
      <c r="B1867" s="14" t="s">
        <v>5939</v>
      </c>
      <c r="C1867" s="107" t="s">
        <v>926</v>
      </c>
      <c r="D1867" s="50" t="s">
        <v>925</v>
      </c>
      <c r="E1867" s="55"/>
      <c r="F1867" s="109" t="s">
        <v>1565</v>
      </c>
    </row>
    <row r="1868" spans="1:6" x14ac:dyDescent="0.25">
      <c r="A1868" s="14" t="str">
        <f t="shared" si="33"/>
        <v>C4.5.52A.tif</v>
      </c>
      <c r="B1868" s="14" t="s">
        <v>5940</v>
      </c>
      <c r="C1868" s="107" t="s">
        <v>926</v>
      </c>
      <c r="D1868" s="50" t="s">
        <v>925</v>
      </c>
      <c r="E1868" s="55"/>
      <c r="F1868" s="109" t="s">
        <v>1566</v>
      </c>
    </row>
    <row r="1869" spans="1:6" x14ac:dyDescent="0.25">
      <c r="A1869" s="14" t="str">
        <f t="shared" si="33"/>
        <v>C4.5.52B.tif</v>
      </c>
      <c r="B1869" s="14" t="s">
        <v>5941</v>
      </c>
      <c r="C1869" s="107" t="s">
        <v>926</v>
      </c>
      <c r="D1869" s="50" t="s">
        <v>925</v>
      </c>
      <c r="E1869" s="55"/>
      <c r="F1869" s="109" t="s">
        <v>1566</v>
      </c>
    </row>
    <row r="1870" spans="1:6" x14ac:dyDescent="0.25">
      <c r="A1870" s="14" t="str">
        <f t="shared" si="33"/>
        <v>C4.5.52C.tif</v>
      </c>
      <c r="B1870" s="14" t="s">
        <v>5942</v>
      </c>
      <c r="C1870" s="107" t="s">
        <v>926</v>
      </c>
      <c r="D1870" s="50" t="s">
        <v>925</v>
      </c>
      <c r="E1870" s="55"/>
      <c r="F1870" s="109" t="s">
        <v>1566</v>
      </c>
    </row>
    <row r="1871" spans="1:6" x14ac:dyDescent="0.25">
      <c r="A1871" s="14" t="str">
        <f t="shared" si="33"/>
        <v>C4.5.52D.tif</v>
      </c>
      <c r="B1871" s="14" t="s">
        <v>5943</v>
      </c>
      <c r="C1871" s="107" t="s">
        <v>926</v>
      </c>
      <c r="D1871" s="50" t="s">
        <v>925</v>
      </c>
      <c r="E1871" s="55"/>
      <c r="F1871" s="109" t="s">
        <v>1566</v>
      </c>
    </row>
    <row r="1872" spans="1:6" x14ac:dyDescent="0.25">
      <c r="A1872" s="14" t="str">
        <f t="shared" si="33"/>
        <v>C4.5.52E.tif</v>
      </c>
      <c r="B1872" s="14" t="s">
        <v>5944</v>
      </c>
      <c r="C1872" s="107" t="s">
        <v>926</v>
      </c>
      <c r="D1872" s="50" t="s">
        <v>925</v>
      </c>
      <c r="E1872" s="55"/>
      <c r="F1872" s="109" t="s">
        <v>1566</v>
      </c>
    </row>
    <row r="1873" spans="1:6" x14ac:dyDescent="0.25">
      <c r="A1873" s="14" t="str">
        <f t="shared" si="33"/>
        <v>C4.5.53A.tif</v>
      </c>
      <c r="B1873" s="14" t="s">
        <v>5945</v>
      </c>
      <c r="C1873" s="107" t="s">
        <v>926</v>
      </c>
      <c r="D1873" s="50" t="s">
        <v>925</v>
      </c>
      <c r="E1873" s="55"/>
      <c r="F1873" s="109" t="s">
        <v>1567</v>
      </c>
    </row>
    <row r="1874" spans="1:6" x14ac:dyDescent="0.25">
      <c r="A1874" s="14" t="str">
        <f t="shared" si="33"/>
        <v>C4.5.53B.tif</v>
      </c>
      <c r="B1874" s="14" t="s">
        <v>5946</v>
      </c>
      <c r="C1874" s="107" t="s">
        <v>926</v>
      </c>
      <c r="D1874" s="50" t="s">
        <v>925</v>
      </c>
      <c r="E1874" s="55"/>
      <c r="F1874" s="109" t="s">
        <v>1567</v>
      </c>
    </row>
    <row r="1875" spans="1:6" x14ac:dyDescent="0.25">
      <c r="A1875" s="14" t="str">
        <f t="shared" si="33"/>
        <v>C4.5.53C.tif</v>
      </c>
      <c r="B1875" s="14" t="s">
        <v>5947</v>
      </c>
      <c r="C1875" s="107" t="s">
        <v>926</v>
      </c>
      <c r="D1875" s="50" t="s">
        <v>925</v>
      </c>
      <c r="E1875" s="55"/>
      <c r="F1875" s="109" t="s">
        <v>1567</v>
      </c>
    </row>
    <row r="1876" spans="1:6" x14ac:dyDescent="0.25">
      <c r="A1876" s="14" t="str">
        <f t="shared" si="33"/>
        <v>C4.5.53D.tif</v>
      </c>
      <c r="B1876" s="14" t="s">
        <v>5948</v>
      </c>
      <c r="C1876" s="107" t="s">
        <v>926</v>
      </c>
      <c r="D1876" s="50" t="s">
        <v>925</v>
      </c>
      <c r="E1876" s="55"/>
      <c r="F1876" s="109" t="s">
        <v>1567</v>
      </c>
    </row>
    <row r="1877" spans="1:6" x14ac:dyDescent="0.25">
      <c r="A1877" s="14" t="str">
        <f t="shared" si="33"/>
        <v>C4.5.53E.tif</v>
      </c>
      <c r="B1877" s="14" t="s">
        <v>5949</v>
      </c>
      <c r="C1877" s="107" t="s">
        <v>926</v>
      </c>
      <c r="D1877" s="50" t="s">
        <v>925</v>
      </c>
      <c r="E1877" s="55"/>
      <c r="F1877" s="109" t="s">
        <v>1567</v>
      </c>
    </row>
    <row r="1878" spans="1:6" x14ac:dyDescent="0.25">
      <c r="A1878" s="14" t="str">
        <f t="shared" si="33"/>
        <v>C4.5.53F.tif</v>
      </c>
      <c r="B1878" s="14" t="s">
        <v>5950</v>
      </c>
      <c r="C1878" s="107" t="s">
        <v>926</v>
      </c>
      <c r="D1878" s="50" t="s">
        <v>925</v>
      </c>
      <c r="E1878" s="55"/>
      <c r="F1878" s="109" t="s">
        <v>1567</v>
      </c>
    </row>
    <row r="1879" spans="1:6" x14ac:dyDescent="0.25">
      <c r="A1879" s="14" t="str">
        <f t="shared" si="33"/>
        <v>C4.5.54A.tif</v>
      </c>
      <c r="B1879" s="14" t="s">
        <v>5951</v>
      </c>
      <c r="C1879" s="107" t="s">
        <v>926</v>
      </c>
      <c r="D1879" s="50" t="s">
        <v>925</v>
      </c>
      <c r="E1879" s="55"/>
      <c r="F1879" s="109" t="s">
        <v>1568</v>
      </c>
    </row>
    <row r="1880" spans="1:6" x14ac:dyDescent="0.25">
      <c r="A1880" s="14" t="str">
        <f t="shared" si="33"/>
        <v>C4.5.54B.tif</v>
      </c>
      <c r="B1880" s="14" t="s">
        <v>5952</v>
      </c>
      <c r="C1880" s="107" t="s">
        <v>926</v>
      </c>
      <c r="D1880" s="50" t="s">
        <v>925</v>
      </c>
      <c r="E1880" s="55"/>
      <c r="F1880" s="109" t="s">
        <v>1568</v>
      </c>
    </row>
    <row r="1881" spans="1:6" x14ac:dyDescent="0.25">
      <c r="A1881" s="14" t="str">
        <f t="shared" si="33"/>
        <v>C4.5.54C.tif</v>
      </c>
      <c r="B1881" s="14" t="s">
        <v>5953</v>
      </c>
      <c r="C1881" s="107" t="s">
        <v>926</v>
      </c>
      <c r="D1881" s="50" t="s">
        <v>925</v>
      </c>
      <c r="E1881" s="55"/>
      <c r="F1881" s="109" t="s">
        <v>1568</v>
      </c>
    </row>
    <row r="1882" spans="1:6" x14ac:dyDescent="0.25">
      <c r="A1882" s="14" t="str">
        <f t="shared" si="33"/>
        <v>C4.5.54D.tif</v>
      </c>
      <c r="B1882" s="14" t="s">
        <v>5954</v>
      </c>
      <c r="C1882" s="107" t="s">
        <v>926</v>
      </c>
      <c r="D1882" s="50" t="s">
        <v>925</v>
      </c>
      <c r="E1882" s="55"/>
      <c r="F1882" s="109" t="s">
        <v>1568</v>
      </c>
    </row>
    <row r="1883" spans="1:6" x14ac:dyDescent="0.25">
      <c r="A1883" s="14" t="str">
        <f t="shared" si="33"/>
        <v>C4.5.55A.tif</v>
      </c>
      <c r="B1883" s="14" t="s">
        <v>5955</v>
      </c>
      <c r="C1883" s="107" t="s">
        <v>926</v>
      </c>
      <c r="D1883" s="50" t="s">
        <v>925</v>
      </c>
      <c r="E1883" s="55"/>
      <c r="F1883" s="109" t="s">
        <v>1569</v>
      </c>
    </row>
    <row r="1884" spans="1:6" x14ac:dyDescent="0.25">
      <c r="A1884" s="14" t="str">
        <f t="shared" si="33"/>
        <v>C4.5.55D.tif</v>
      </c>
      <c r="B1884" s="14" t="s">
        <v>5956</v>
      </c>
      <c r="C1884" s="107" t="s">
        <v>926</v>
      </c>
      <c r="D1884" s="50" t="s">
        <v>925</v>
      </c>
      <c r="E1884" s="55"/>
      <c r="F1884" s="109" t="s">
        <v>1571</v>
      </c>
    </row>
    <row r="1885" spans="1:6" x14ac:dyDescent="0.25">
      <c r="A1885" s="14" t="str">
        <f t="shared" si="33"/>
        <v>C4.5.55B.tif</v>
      </c>
      <c r="B1885" s="14" t="s">
        <v>5957</v>
      </c>
      <c r="C1885" s="107" t="s">
        <v>926</v>
      </c>
      <c r="D1885" s="50" t="s">
        <v>925</v>
      </c>
      <c r="E1885" s="55"/>
      <c r="F1885" s="109" t="s">
        <v>1570</v>
      </c>
    </row>
    <row r="1886" spans="1:6" x14ac:dyDescent="0.25">
      <c r="A1886" s="14" t="str">
        <f t="shared" si="33"/>
        <v>C4.5.55C.tif</v>
      </c>
      <c r="B1886" s="14" t="s">
        <v>5958</v>
      </c>
      <c r="C1886" s="107" t="s">
        <v>926</v>
      </c>
      <c r="D1886" s="50" t="s">
        <v>925</v>
      </c>
      <c r="E1886" s="55"/>
      <c r="F1886" s="109" t="s">
        <v>1570</v>
      </c>
    </row>
    <row r="1887" spans="1:6" x14ac:dyDescent="0.25">
      <c r="A1887" s="59" t="str">
        <f t="shared" si="33"/>
        <v>C4.5.56A.tif</v>
      </c>
      <c r="B1887" s="59" t="s">
        <v>5959</v>
      </c>
      <c r="C1887" s="60" t="s">
        <v>926</v>
      </c>
      <c r="D1887" s="132" t="s">
        <v>925</v>
      </c>
      <c r="E1887" s="133"/>
      <c r="F1887" s="62" t="s">
        <v>1572</v>
      </c>
    </row>
    <row r="1888" spans="1:6" x14ac:dyDescent="0.25">
      <c r="A1888" s="59"/>
      <c r="B1888" s="59" t="s">
        <v>5960</v>
      </c>
      <c r="C1888" s="60" t="s">
        <v>926</v>
      </c>
      <c r="D1888" s="132" t="s">
        <v>925</v>
      </c>
      <c r="E1888" s="133"/>
      <c r="F1888" s="62" t="s">
        <v>1572</v>
      </c>
    </row>
    <row r="1889" spans="1:6" x14ac:dyDescent="0.25">
      <c r="A1889" s="59"/>
      <c r="B1889" s="59" t="s">
        <v>5961</v>
      </c>
      <c r="C1889" s="60" t="s">
        <v>926</v>
      </c>
      <c r="D1889" s="132" t="s">
        <v>925</v>
      </c>
      <c r="E1889" s="133"/>
      <c r="F1889" s="62" t="s">
        <v>1572</v>
      </c>
    </row>
    <row r="1890" spans="1:6" x14ac:dyDescent="0.25">
      <c r="A1890" s="59"/>
      <c r="B1890" s="59" t="s">
        <v>5962</v>
      </c>
      <c r="C1890" s="60" t="s">
        <v>926</v>
      </c>
      <c r="D1890" s="132" t="s">
        <v>925</v>
      </c>
      <c r="E1890" s="133"/>
      <c r="F1890" s="62" t="s">
        <v>1572</v>
      </c>
    </row>
    <row r="1891" spans="1:6" x14ac:dyDescent="0.25">
      <c r="A1891" s="59"/>
      <c r="B1891" s="59" t="s">
        <v>5963</v>
      </c>
      <c r="C1891" s="60" t="s">
        <v>926</v>
      </c>
      <c r="D1891" s="132" t="s">
        <v>925</v>
      </c>
      <c r="E1891" s="133"/>
      <c r="F1891" s="62" t="s">
        <v>1572</v>
      </c>
    </row>
    <row r="1892" spans="1:6" x14ac:dyDescent="0.25">
      <c r="A1892" s="59"/>
      <c r="B1892" s="59" t="s">
        <v>5964</v>
      </c>
      <c r="C1892" s="60" t="s">
        <v>926</v>
      </c>
      <c r="D1892" s="132" t="s">
        <v>925</v>
      </c>
      <c r="E1892" s="133"/>
      <c r="F1892" s="62" t="s">
        <v>1572</v>
      </c>
    </row>
    <row r="1893" spans="1:6" x14ac:dyDescent="0.25">
      <c r="A1893" s="59"/>
      <c r="B1893" s="59" t="s">
        <v>5965</v>
      </c>
      <c r="C1893" s="60" t="s">
        <v>926</v>
      </c>
      <c r="D1893" s="132" t="s">
        <v>925</v>
      </c>
      <c r="E1893" s="133"/>
      <c r="F1893" s="62" t="s">
        <v>1572</v>
      </c>
    </row>
    <row r="1894" spans="1:6" x14ac:dyDescent="0.25">
      <c r="A1894" s="59"/>
      <c r="B1894" s="59" t="s">
        <v>5966</v>
      </c>
      <c r="C1894" s="60" t="s">
        <v>926</v>
      </c>
      <c r="D1894" s="132" t="s">
        <v>925</v>
      </c>
      <c r="E1894" s="133"/>
      <c r="F1894" s="62" t="s">
        <v>1572</v>
      </c>
    </row>
    <row r="1895" spans="1:6" x14ac:dyDescent="0.25">
      <c r="A1895" s="59"/>
      <c r="B1895" s="59" t="s">
        <v>5967</v>
      </c>
      <c r="C1895" s="60" t="s">
        <v>926</v>
      </c>
      <c r="D1895" s="132" t="s">
        <v>925</v>
      </c>
      <c r="E1895" s="133"/>
      <c r="F1895" s="62" t="s">
        <v>1572</v>
      </c>
    </row>
    <row r="1896" spans="1:6" x14ac:dyDescent="0.25">
      <c r="A1896" s="59"/>
      <c r="B1896" s="59" t="s">
        <v>5968</v>
      </c>
      <c r="C1896" s="60" t="s">
        <v>926</v>
      </c>
      <c r="D1896" s="132" t="s">
        <v>925</v>
      </c>
      <c r="E1896" s="133"/>
      <c r="F1896" s="62" t="s">
        <v>1572</v>
      </c>
    </row>
    <row r="1897" spans="1:6" x14ac:dyDescent="0.25">
      <c r="A1897" s="14" t="str">
        <f t="shared" si="33"/>
        <v>C4.5.58.tif</v>
      </c>
      <c r="B1897" s="14" t="s">
        <v>5969</v>
      </c>
      <c r="C1897" s="107" t="s">
        <v>926</v>
      </c>
      <c r="D1897" s="50" t="s">
        <v>925</v>
      </c>
      <c r="E1897" s="55"/>
      <c r="F1897" s="109" t="s">
        <v>1573</v>
      </c>
    </row>
    <row r="1898" spans="1:6" x14ac:dyDescent="0.25">
      <c r="A1898" s="14" t="str">
        <f t="shared" si="33"/>
        <v>C4.5.59A.tif</v>
      </c>
      <c r="B1898" s="14" t="s">
        <v>5970</v>
      </c>
      <c r="C1898" s="107" t="s">
        <v>926</v>
      </c>
      <c r="D1898" s="50" t="s">
        <v>925</v>
      </c>
      <c r="E1898" s="55"/>
      <c r="F1898" s="109" t="s">
        <v>1574</v>
      </c>
    </row>
    <row r="1899" spans="1:6" x14ac:dyDescent="0.25">
      <c r="A1899" s="14" t="str">
        <f t="shared" si="33"/>
        <v>C4.5.59B.tif</v>
      </c>
      <c r="B1899" s="14" t="s">
        <v>5971</v>
      </c>
      <c r="C1899" s="107" t="s">
        <v>926</v>
      </c>
      <c r="D1899" s="50" t="s">
        <v>925</v>
      </c>
      <c r="E1899" s="55"/>
      <c r="F1899" s="109" t="s">
        <v>1574</v>
      </c>
    </row>
    <row r="1900" spans="1:6" x14ac:dyDescent="0.25">
      <c r="A1900" s="14" t="str">
        <f t="shared" si="33"/>
        <v>C4.5.59C.tif</v>
      </c>
      <c r="B1900" s="14" t="s">
        <v>5972</v>
      </c>
      <c r="C1900" s="107" t="s">
        <v>926</v>
      </c>
      <c r="D1900" s="50" t="s">
        <v>925</v>
      </c>
      <c r="E1900" s="55"/>
      <c r="F1900" s="109" t="s">
        <v>1574</v>
      </c>
    </row>
    <row r="1901" spans="1:6" x14ac:dyDescent="0.25">
      <c r="A1901" s="14" t="str">
        <f t="shared" si="33"/>
        <v>C4.5.59D.tif</v>
      </c>
      <c r="B1901" s="14" t="s">
        <v>5973</v>
      </c>
      <c r="C1901" s="107" t="s">
        <v>926</v>
      </c>
      <c r="D1901" s="50" t="s">
        <v>925</v>
      </c>
      <c r="E1901" s="55"/>
      <c r="F1901" s="109" t="s">
        <v>1574</v>
      </c>
    </row>
    <row r="1902" spans="1:6" x14ac:dyDescent="0.25">
      <c r="A1902" s="14" t="str">
        <f t="shared" si="33"/>
        <v>C4.5.59E.tif</v>
      </c>
      <c r="B1902" s="14" t="s">
        <v>5974</v>
      </c>
      <c r="C1902" s="107" t="s">
        <v>926</v>
      </c>
      <c r="D1902" s="50" t="s">
        <v>925</v>
      </c>
      <c r="E1902" s="55"/>
      <c r="F1902" s="109" t="s">
        <v>1574</v>
      </c>
    </row>
    <row r="1903" spans="1:6" x14ac:dyDescent="0.25">
      <c r="A1903" s="14" t="str">
        <f t="shared" si="33"/>
        <v>C4.5.59F.tif</v>
      </c>
      <c r="B1903" s="14" t="s">
        <v>5975</v>
      </c>
      <c r="C1903" s="107" t="s">
        <v>926</v>
      </c>
      <c r="D1903" s="50" t="s">
        <v>925</v>
      </c>
      <c r="E1903" s="55"/>
      <c r="F1903" s="109" t="s">
        <v>1574</v>
      </c>
    </row>
    <row r="1904" spans="1:6" x14ac:dyDescent="0.25">
      <c r="A1904" s="14" t="str">
        <f t="shared" si="33"/>
        <v>C4.5.60A.tif</v>
      </c>
      <c r="B1904" s="14" t="s">
        <v>5976</v>
      </c>
      <c r="C1904" s="107" t="s">
        <v>926</v>
      </c>
      <c r="D1904" s="50" t="s">
        <v>925</v>
      </c>
      <c r="E1904" s="55"/>
      <c r="F1904" s="109" t="s">
        <v>1575</v>
      </c>
    </row>
    <row r="1905" spans="1:6" x14ac:dyDescent="0.25">
      <c r="A1905" s="14" t="str">
        <f t="shared" si="33"/>
        <v>C4.5.60B.tif</v>
      </c>
      <c r="B1905" s="14" t="s">
        <v>5977</v>
      </c>
      <c r="C1905" s="107" t="s">
        <v>926</v>
      </c>
      <c r="D1905" s="50" t="s">
        <v>925</v>
      </c>
      <c r="E1905" s="55"/>
      <c r="F1905" s="109" t="s">
        <v>1576</v>
      </c>
    </row>
    <row r="1906" spans="1:6" x14ac:dyDescent="0.25">
      <c r="A1906" s="14" t="str">
        <f t="shared" si="33"/>
        <v>C4.5.60C.tif</v>
      </c>
      <c r="B1906" s="14" t="s">
        <v>5978</v>
      </c>
      <c r="C1906" s="107" t="s">
        <v>926</v>
      </c>
      <c r="D1906" s="50" t="s">
        <v>925</v>
      </c>
      <c r="E1906" s="55"/>
      <c r="F1906" s="109" t="s">
        <v>1576</v>
      </c>
    </row>
    <row r="1907" spans="1:6" x14ac:dyDescent="0.25">
      <c r="A1907" s="14" t="str">
        <f t="shared" si="33"/>
        <v>C4.5.60D.tif</v>
      </c>
      <c r="B1907" s="14" t="s">
        <v>5979</v>
      </c>
      <c r="C1907" s="107" t="s">
        <v>926</v>
      </c>
      <c r="D1907" s="50" t="s">
        <v>925</v>
      </c>
      <c r="E1907" s="55"/>
      <c r="F1907" s="109" t="s">
        <v>1576</v>
      </c>
    </row>
    <row r="1908" spans="1:6" x14ac:dyDescent="0.25">
      <c r="A1908" s="14" t="str">
        <f t="shared" si="33"/>
        <v>C4.5.61A.tif</v>
      </c>
      <c r="B1908" s="14" t="s">
        <v>5980</v>
      </c>
      <c r="C1908" s="107" t="s">
        <v>926</v>
      </c>
      <c r="D1908" s="50" t="s">
        <v>925</v>
      </c>
      <c r="E1908" s="55"/>
      <c r="F1908" s="109" t="s">
        <v>1577</v>
      </c>
    </row>
    <row r="1909" spans="1:6" x14ac:dyDescent="0.25">
      <c r="A1909" s="14" t="str">
        <f t="shared" si="33"/>
        <v>C4.5.61B.tif</v>
      </c>
      <c r="B1909" s="14" t="s">
        <v>5981</v>
      </c>
      <c r="C1909" s="107" t="s">
        <v>926</v>
      </c>
      <c r="D1909" s="50" t="s">
        <v>925</v>
      </c>
      <c r="E1909" s="55"/>
      <c r="F1909" s="109" t="s">
        <v>1577</v>
      </c>
    </row>
    <row r="1910" spans="1:6" x14ac:dyDescent="0.25">
      <c r="A1910" s="14" t="str">
        <f t="shared" si="33"/>
        <v>C4.5.62A.tif</v>
      </c>
      <c r="B1910" s="14" t="s">
        <v>5982</v>
      </c>
      <c r="C1910" s="107" t="s">
        <v>926</v>
      </c>
      <c r="D1910" s="50" t="s">
        <v>925</v>
      </c>
      <c r="E1910" s="55"/>
      <c r="F1910" s="109" t="s">
        <v>1578</v>
      </c>
    </row>
    <row r="1911" spans="1:6" x14ac:dyDescent="0.25">
      <c r="A1911" s="14" t="str">
        <f t="shared" si="33"/>
        <v>C4.5.62B.tif</v>
      </c>
      <c r="B1911" s="14" t="s">
        <v>5983</v>
      </c>
      <c r="C1911" s="107" t="s">
        <v>926</v>
      </c>
      <c r="D1911" s="50" t="s">
        <v>925</v>
      </c>
      <c r="E1911" s="55"/>
      <c r="F1911" s="109" t="s">
        <v>1579</v>
      </c>
    </row>
    <row r="1912" spans="1:6" x14ac:dyDescent="0.25">
      <c r="A1912" s="14" t="str">
        <f t="shared" si="33"/>
        <v>C4.5.62C.tif</v>
      </c>
      <c r="B1912" s="14" t="s">
        <v>5984</v>
      </c>
      <c r="C1912" s="107" t="s">
        <v>926</v>
      </c>
      <c r="D1912" s="50" t="s">
        <v>925</v>
      </c>
      <c r="E1912" s="55"/>
      <c r="F1912" s="109" t="s">
        <v>1580</v>
      </c>
    </row>
    <row r="1913" spans="1:6" x14ac:dyDescent="0.25">
      <c r="A1913" s="14" t="str">
        <f t="shared" si="33"/>
        <v>C4.5.62D.tif</v>
      </c>
      <c r="B1913" s="14" t="s">
        <v>5985</v>
      </c>
      <c r="C1913" s="107" t="s">
        <v>926</v>
      </c>
      <c r="D1913" s="50" t="s">
        <v>925</v>
      </c>
      <c r="E1913" s="55"/>
      <c r="F1913" s="109" t="s">
        <v>1581</v>
      </c>
    </row>
    <row r="1914" spans="1:6" x14ac:dyDescent="0.25">
      <c r="A1914" s="59" t="str">
        <f t="shared" si="33"/>
        <v>C4.5.63A.tif</v>
      </c>
      <c r="B1914" s="59" t="s">
        <v>5986</v>
      </c>
      <c r="C1914" s="60" t="s">
        <v>926</v>
      </c>
      <c r="D1914" s="132" t="s">
        <v>925</v>
      </c>
      <c r="E1914" s="133"/>
      <c r="F1914" s="62" t="s">
        <v>1582</v>
      </c>
    </row>
    <row r="1915" spans="1:6" x14ac:dyDescent="0.25">
      <c r="A1915" s="59"/>
      <c r="B1915" s="59" t="s">
        <v>5987</v>
      </c>
      <c r="C1915" s="60" t="s">
        <v>926</v>
      </c>
      <c r="D1915" s="132" t="s">
        <v>925</v>
      </c>
      <c r="E1915" s="133"/>
      <c r="F1915" s="62" t="s">
        <v>1582</v>
      </c>
    </row>
    <row r="1916" spans="1:6" x14ac:dyDescent="0.25">
      <c r="A1916" s="59"/>
      <c r="B1916" s="59" t="s">
        <v>5988</v>
      </c>
      <c r="C1916" s="60" t="s">
        <v>926</v>
      </c>
      <c r="D1916" s="132" t="s">
        <v>925</v>
      </c>
      <c r="E1916" s="133"/>
      <c r="F1916" s="62" t="s">
        <v>1582</v>
      </c>
    </row>
    <row r="1917" spans="1:6" x14ac:dyDescent="0.25">
      <c r="A1917" s="59"/>
      <c r="B1917" s="59" t="s">
        <v>5989</v>
      </c>
      <c r="C1917" s="60" t="s">
        <v>926</v>
      </c>
      <c r="D1917" s="132" t="s">
        <v>925</v>
      </c>
      <c r="E1917" s="133"/>
      <c r="F1917" s="62" t="s">
        <v>1582</v>
      </c>
    </row>
    <row r="1918" spans="1:6" x14ac:dyDescent="0.25">
      <c r="A1918" s="59"/>
      <c r="B1918" s="59" t="s">
        <v>5990</v>
      </c>
      <c r="C1918" s="60" t="s">
        <v>926</v>
      </c>
      <c r="D1918" s="132" t="s">
        <v>925</v>
      </c>
      <c r="E1918" s="133"/>
      <c r="F1918" s="62" t="s">
        <v>1582</v>
      </c>
    </row>
    <row r="1919" spans="1:6" x14ac:dyDescent="0.25">
      <c r="A1919" s="59"/>
      <c r="B1919" s="59" t="s">
        <v>5991</v>
      </c>
      <c r="C1919" s="60" t="s">
        <v>926</v>
      </c>
      <c r="D1919" s="132" t="s">
        <v>925</v>
      </c>
      <c r="E1919" s="133"/>
      <c r="F1919" s="62" t="s">
        <v>1582</v>
      </c>
    </row>
    <row r="1920" spans="1:6" x14ac:dyDescent="0.25">
      <c r="A1920" s="59"/>
      <c r="B1920" s="59" t="s">
        <v>5992</v>
      </c>
      <c r="C1920" s="60" t="s">
        <v>926</v>
      </c>
      <c r="D1920" s="132" t="s">
        <v>925</v>
      </c>
      <c r="E1920" s="133"/>
      <c r="F1920" s="62" t="s">
        <v>1582</v>
      </c>
    </row>
    <row r="1921" spans="1:6" x14ac:dyDescent="0.25">
      <c r="A1921" s="14" t="str">
        <f t="shared" si="33"/>
        <v>C4.5.65A.tif</v>
      </c>
      <c r="B1921" s="14" t="s">
        <v>5993</v>
      </c>
      <c r="C1921" s="107" t="s">
        <v>926</v>
      </c>
      <c r="D1921" s="50" t="s">
        <v>925</v>
      </c>
      <c r="E1921" s="55"/>
      <c r="F1921" s="109" t="s">
        <v>1583</v>
      </c>
    </row>
    <row r="1922" spans="1:6" x14ac:dyDescent="0.25">
      <c r="A1922" s="14" t="str">
        <f t="shared" si="33"/>
        <v>C4.5.65B.tif</v>
      </c>
      <c r="B1922" s="14" t="s">
        <v>5994</v>
      </c>
      <c r="C1922" s="107" t="s">
        <v>926</v>
      </c>
      <c r="D1922" s="50" t="s">
        <v>925</v>
      </c>
      <c r="E1922" s="55"/>
      <c r="F1922" s="109" t="s">
        <v>1584</v>
      </c>
    </row>
    <row r="1923" spans="1:6" x14ac:dyDescent="0.25">
      <c r="A1923" s="14" t="str">
        <f t="shared" si="33"/>
        <v>C4.5.65C.tif</v>
      </c>
      <c r="B1923" s="14" t="s">
        <v>5995</v>
      </c>
      <c r="C1923" s="107" t="s">
        <v>926</v>
      </c>
      <c r="D1923" s="50" t="s">
        <v>925</v>
      </c>
      <c r="E1923" s="55"/>
      <c r="F1923" s="109" t="s">
        <v>1585</v>
      </c>
    </row>
    <row r="1924" spans="1:6" x14ac:dyDescent="0.25">
      <c r="A1924" s="14" t="str">
        <f t="shared" si="33"/>
        <v>C4.5.65D.tif</v>
      </c>
      <c r="B1924" s="14" t="s">
        <v>5996</v>
      </c>
      <c r="C1924" s="107" t="s">
        <v>926</v>
      </c>
      <c r="D1924" s="50" t="s">
        <v>925</v>
      </c>
      <c r="E1924" s="55"/>
      <c r="F1924" s="109" t="s">
        <v>1586</v>
      </c>
    </row>
    <row r="1925" spans="1:6" x14ac:dyDescent="0.25">
      <c r="A1925" s="14" t="str">
        <f t="shared" si="33"/>
        <v>C4.5.65E.tif</v>
      </c>
      <c r="B1925" s="14" t="s">
        <v>5997</v>
      </c>
      <c r="C1925" s="107" t="s">
        <v>926</v>
      </c>
      <c r="D1925" s="50" t="s">
        <v>925</v>
      </c>
      <c r="E1925" s="55"/>
      <c r="F1925" s="109" t="s">
        <v>1587</v>
      </c>
    </row>
    <row r="1926" spans="1:6" x14ac:dyDescent="0.25">
      <c r="A1926" s="14" t="str">
        <f t="shared" si="33"/>
        <v>C4.5.65F.tif</v>
      </c>
      <c r="B1926" s="14" t="s">
        <v>5998</v>
      </c>
      <c r="C1926" s="107" t="s">
        <v>926</v>
      </c>
      <c r="D1926" s="50" t="s">
        <v>925</v>
      </c>
      <c r="E1926" s="55"/>
      <c r="F1926" s="109" t="s">
        <v>1588</v>
      </c>
    </row>
    <row r="1927" spans="1:6" x14ac:dyDescent="0.25">
      <c r="A1927" s="14" t="str">
        <f t="shared" si="33"/>
        <v>C4.5.66A.tif</v>
      </c>
      <c r="B1927" s="14" t="s">
        <v>5999</v>
      </c>
      <c r="C1927" s="107" t="s">
        <v>926</v>
      </c>
      <c r="D1927" s="50" t="s">
        <v>925</v>
      </c>
      <c r="E1927" s="55"/>
      <c r="F1927" s="109" t="s">
        <v>1589</v>
      </c>
    </row>
    <row r="1928" spans="1:6" x14ac:dyDescent="0.25">
      <c r="A1928" s="14" t="str">
        <f t="shared" si="33"/>
        <v>C4.5.66B.tif</v>
      </c>
      <c r="B1928" s="14" t="s">
        <v>6000</v>
      </c>
      <c r="C1928" s="107" t="s">
        <v>926</v>
      </c>
      <c r="D1928" s="50" t="s">
        <v>925</v>
      </c>
      <c r="E1928" s="55"/>
      <c r="F1928" s="109" t="s">
        <v>1590</v>
      </c>
    </row>
    <row r="1929" spans="1:6" x14ac:dyDescent="0.25">
      <c r="A1929" s="14" t="str">
        <f t="shared" si="33"/>
        <v>C4.5.67A.tif</v>
      </c>
      <c r="B1929" s="14" t="s">
        <v>6001</v>
      </c>
      <c r="C1929" s="107" t="s">
        <v>926</v>
      </c>
      <c r="D1929" s="50" t="s">
        <v>925</v>
      </c>
      <c r="E1929" s="55"/>
      <c r="F1929" s="109" t="s">
        <v>1591</v>
      </c>
    </row>
    <row r="1930" spans="1:6" x14ac:dyDescent="0.25">
      <c r="A1930" s="14" t="str">
        <f t="shared" si="33"/>
        <v>C4.5.67B.tif</v>
      </c>
      <c r="B1930" s="14" t="s">
        <v>6002</v>
      </c>
      <c r="C1930" s="107" t="s">
        <v>926</v>
      </c>
      <c r="D1930" s="50" t="s">
        <v>925</v>
      </c>
      <c r="E1930" s="55"/>
      <c r="F1930" s="109" t="s">
        <v>1591</v>
      </c>
    </row>
    <row r="1931" spans="1:6" x14ac:dyDescent="0.25">
      <c r="A1931" s="14" t="str">
        <f t="shared" si="33"/>
        <v>C4.5.68A.tif</v>
      </c>
      <c r="B1931" s="14" t="s">
        <v>6003</v>
      </c>
      <c r="C1931" s="107" t="s">
        <v>926</v>
      </c>
      <c r="D1931" s="50" t="s">
        <v>925</v>
      </c>
      <c r="E1931" s="55"/>
      <c r="F1931" s="109" t="s">
        <v>1592</v>
      </c>
    </row>
    <row r="1932" spans="1:6" x14ac:dyDescent="0.25">
      <c r="A1932" s="14" t="str">
        <f t="shared" si="33"/>
        <v>C4.5.68B.tif</v>
      </c>
      <c r="B1932" s="14" t="s">
        <v>6004</v>
      </c>
      <c r="C1932" s="107" t="s">
        <v>926</v>
      </c>
      <c r="D1932" s="50" t="s">
        <v>925</v>
      </c>
      <c r="E1932" s="55"/>
      <c r="F1932" s="109" t="s">
        <v>1593</v>
      </c>
    </row>
    <row r="1933" spans="1:6" x14ac:dyDescent="0.25">
      <c r="A1933" s="14" t="str">
        <f t="shared" si="33"/>
        <v>C4.5.68C.tif</v>
      </c>
      <c r="B1933" s="14" t="s">
        <v>6005</v>
      </c>
      <c r="C1933" s="107" t="s">
        <v>926</v>
      </c>
      <c r="D1933" s="50" t="s">
        <v>925</v>
      </c>
      <c r="E1933" s="55"/>
      <c r="F1933" s="109" t="s">
        <v>1594</v>
      </c>
    </row>
    <row r="1934" spans="1:6" x14ac:dyDescent="0.25">
      <c r="A1934" s="14" t="str">
        <f t="shared" si="33"/>
        <v>C4.5.68D.tif</v>
      </c>
      <c r="B1934" s="14" t="s">
        <v>6006</v>
      </c>
      <c r="C1934" s="107" t="s">
        <v>926</v>
      </c>
      <c r="D1934" s="50" t="s">
        <v>925</v>
      </c>
      <c r="E1934" s="55"/>
      <c r="F1934" s="109" t="s">
        <v>1595</v>
      </c>
    </row>
    <row r="1935" spans="1:6" x14ac:dyDescent="0.25">
      <c r="A1935" s="14" t="str">
        <f t="shared" si="33"/>
        <v>C4.5.68E.tif</v>
      </c>
      <c r="B1935" s="14" t="s">
        <v>6007</v>
      </c>
      <c r="C1935" s="107" t="s">
        <v>926</v>
      </c>
      <c r="D1935" s="50" t="s">
        <v>925</v>
      </c>
      <c r="E1935" s="55"/>
      <c r="F1935" s="109" t="s">
        <v>1595</v>
      </c>
    </row>
    <row r="1936" spans="1:6" x14ac:dyDescent="0.25">
      <c r="A1936" s="14" t="str">
        <f t="shared" si="33"/>
        <v>C4.5.69A.tif</v>
      </c>
      <c r="B1936" s="14" t="s">
        <v>6008</v>
      </c>
      <c r="C1936" s="107" t="s">
        <v>926</v>
      </c>
      <c r="D1936" s="50" t="s">
        <v>925</v>
      </c>
      <c r="E1936" s="55"/>
      <c r="F1936" s="109" t="s">
        <v>1596</v>
      </c>
    </row>
    <row r="1937" spans="1:6" x14ac:dyDescent="0.25">
      <c r="A1937" s="14" t="str">
        <f t="shared" si="33"/>
        <v>C4.5.69B.tif</v>
      </c>
      <c r="B1937" s="14" t="s">
        <v>6009</v>
      </c>
      <c r="C1937" s="107" t="s">
        <v>926</v>
      </c>
      <c r="D1937" s="50" t="s">
        <v>925</v>
      </c>
      <c r="E1937" s="55"/>
      <c r="F1937" s="109" t="s">
        <v>1596</v>
      </c>
    </row>
    <row r="1938" spans="1:6" x14ac:dyDescent="0.25">
      <c r="A1938" s="14" t="str">
        <f t="shared" si="33"/>
        <v>C4.5.69C.tif</v>
      </c>
      <c r="B1938" s="14" t="s">
        <v>6010</v>
      </c>
      <c r="C1938" s="107" t="s">
        <v>926</v>
      </c>
      <c r="D1938" s="50" t="s">
        <v>925</v>
      </c>
      <c r="E1938" s="55"/>
      <c r="F1938" s="109" t="s">
        <v>1596</v>
      </c>
    </row>
    <row r="1939" spans="1:6" x14ac:dyDescent="0.25">
      <c r="A1939" s="14" t="str">
        <f t="shared" si="33"/>
        <v>C4.5.69D.tif</v>
      </c>
      <c r="B1939" s="14" t="s">
        <v>6011</v>
      </c>
      <c r="C1939" s="107" t="s">
        <v>926</v>
      </c>
      <c r="D1939" s="50" t="s">
        <v>925</v>
      </c>
      <c r="E1939" s="55"/>
      <c r="F1939" s="109" t="s">
        <v>1596</v>
      </c>
    </row>
    <row r="1940" spans="1:6" x14ac:dyDescent="0.25">
      <c r="A1940" s="14" t="str">
        <f t="shared" ref="A1940:A1953" si="34">CONCATENATE(B1940, ".tif")</f>
        <v>C4.5.69E.tif</v>
      </c>
      <c r="B1940" s="14" t="s">
        <v>6012</v>
      </c>
      <c r="C1940" s="107" t="s">
        <v>926</v>
      </c>
      <c r="D1940" s="50" t="s">
        <v>925</v>
      </c>
      <c r="E1940" s="55"/>
      <c r="F1940" s="109" t="s">
        <v>1596</v>
      </c>
    </row>
    <row r="1941" spans="1:6" x14ac:dyDescent="0.25">
      <c r="A1941" s="14" t="str">
        <f t="shared" si="34"/>
        <v>C4.5.69F.tif</v>
      </c>
      <c r="B1941" s="14" t="s">
        <v>6013</v>
      </c>
      <c r="C1941" s="107" t="s">
        <v>926</v>
      </c>
      <c r="D1941" s="50" t="s">
        <v>925</v>
      </c>
      <c r="E1941" s="55"/>
      <c r="F1941" s="109" t="s">
        <v>1596</v>
      </c>
    </row>
    <row r="1942" spans="1:6" x14ac:dyDescent="0.25">
      <c r="A1942" s="14" t="str">
        <f t="shared" si="34"/>
        <v>C4.5.70A.tif</v>
      </c>
      <c r="B1942" s="14" t="s">
        <v>6014</v>
      </c>
      <c r="C1942" s="107" t="s">
        <v>926</v>
      </c>
      <c r="D1942" s="14"/>
      <c r="E1942" s="55">
        <v>12157</v>
      </c>
      <c r="F1942" s="109" t="s">
        <v>1597</v>
      </c>
    </row>
    <row r="1943" spans="1:6" x14ac:dyDescent="0.25">
      <c r="A1943" s="14" t="str">
        <f t="shared" si="34"/>
        <v>C4.5.70B.tif</v>
      </c>
      <c r="B1943" s="14" t="s">
        <v>6015</v>
      </c>
      <c r="C1943" s="107" t="s">
        <v>926</v>
      </c>
      <c r="D1943" s="50" t="s">
        <v>925</v>
      </c>
      <c r="E1943" s="55"/>
      <c r="F1943" s="109" t="s">
        <v>1598</v>
      </c>
    </row>
    <row r="1944" spans="1:6" x14ac:dyDescent="0.25">
      <c r="A1944" s="14" t="str">
        <f t="shared" si="34"/>
        <v>C4.5.70C.tif</v>
      </c>
      <c r="B1944" s="14" t="s">
        <v>6016</v>
      </c>
      <c r="C1944" s="107" t="s">
        <v>926</v>
      </c>
      <c r="D1944" s="50" t="s">
        <v>925</v>
      </c>
      <c r="E1944" s="55"/>
      <c r="F1944" s="109" t="s">
        <v>1599</v>
      </c>
    </row>
    <row r="1945" spans="1:6" x14ac:dyDescent="0.25">
      <c r="A1945" s="14" t="str">
        <f t="shared" si="34"/>
        <v>C4.5.72A.tif</v>
      </c>
      <c r="B1945" s="14" t="s">
        <v>6017</v>
      </c>
      <c r="C1945" s="107" t="s">
        <v>926</v>
      </c>
      <c r="D1945" s="50" t="s">
        <v>925</v>
      </c>
      <c r="E1945" s="55"/>
      <c r="F1945" s="109" t="s">
        <v>1601</v>
      </c>
    </row>
    <row r="1946" spans="1:6" x14ac:dyDescent="0.25">
      <c r="A1946" s="14" t="str">
        <f t="shared" si="34"/>
        <v>C4.5.71A.tif</v>
      </c>
      <c r="B1946" s="14" t="s">
        <v>6018</v>
      </c>
      <c r="C1946" s="107" t="s">
        <v>926</v>
      </c>
      <c r="D1946" s="50" t="s">
        <v>697</v>
      </c>
      <c r="E1946" s="53"/>
      <c r="F1946" s="14" t="s">
        <v>1600</v>
      </c>
    </row>
    <row r="1947" spans="1:6" x14ac:dyDescent="0.25">
      <c r="A1947" s="14" t="str">
        <f t="shared" si="34"/>
        <v>C4.5.71B.tif</v>
      </c>
      <c r="B1947" s="14" t="s">
        <v>6019</v>
      </c>
      <c r="C1947" s="107" t="s">
        <v>926</v>
      </c>
      <c r="D1947" s="50" t="s">
        <v>697</v>
      </c>
      <c r="E1947" s="53"/>
      <c r="F1947" s="14" t="s">
        <v>1600</v>
      </c>
    </row>
    <row r="1948" spans="1:6" x14ac:dyDescent="0.25">
      <c r="A1948" s="14" t="str">
        <f t="shared" si="34"/>
        <v>C4.5.71C.tif</v>
      </c>
      <c r="B1948" s="14" t="s">
        <v>6020</v>
      </c>
      <c r="C1948" s="107" t="s">
        <v>926</v>
      </c>
      <c r="D1948" s="50" t="s">
        <v>697</v>
      </c>
      <c r="E1948" s="53"/>
      <c r="F1948" s="14" t="s">
        <v>1600</v>
      </c>
    </row>
    <row r="1949" spans="1:6" x14ac:dyDescent="0.25">
      <c r="A1949" s="14" t="str">
        <f t="shared" si="34"/>
        <v>C4.5.71D.tif</v>
      </c>
      <c r="B1949" s="14" t="s">
        <v>6021</v>
      </c>
      <c r="C1949" s="107" t="s">
        <v>926</v>
      </c>
      <c r="D1949" s="50" t="s">
        <v>697</v>
      </c>
      <c r="E1949" s="53"/>
      <c r="F1949" s="14" t="s">
        <v>1600</v>
      </c>
    </row>
    <row r="1950" spans="1:6" x14ac:dyDescent="0.25">
      <c r="A1950" s="14" t="str">
        <f t="shared" si="34"/>
        <v>C4.5.71E.tif</v>
      </c>
      <c r="B1950" s="14" t="s">
        <v>6022</v>
      </c>
      <c r="C1950" s="107" t="s">
        <v>926</v>
      </c>
      <c r="D1950" s="50" t="s">
        <v>697</v>
      </c>
      <c r="E1950" s="53"/>
      <c r="F1950" s="14" t="s">
        <v>1600</v>
      </c>
    </row>
    <row r="1951" spans="1:6" x14ac:dyDescent="0.25">
      <c r="A1951" s="14" t="str">
        <f t="shared" si="34"/>
        <v>C4.5.72B.tif</v>
      </c>
      <c r="B1951" s="14" t="s">
        <v>6023</v>
      </c>
      <c r="C1951" s="107" t="s">
        <v>926</v>
      </c>
      <c r="D1951" s="50" t="s">
        <v>697</v>
      </c>
      <c r="E1951" s="53"/>
      <c r="F1951" s="14" t="s">
        <v>1602</v>
      </c>
    </row>
    <row r="1952" spans="1:6" x14ac:dyDescent="0.25">
      <c r="A1952" s="14" t="str">
        <f t="shared" si="34"/>
        <v>C4.5.72C.tif</v>
      </c>
      <c r="B1952" s="14" t="s">
        <v>6024</v>
      </c>
      <c r="C1952" s="107" t="s">
        <v>926</v>
      </c>
      <c r="D1952" s="50" t="s">
        <v>697</v>
      </c>
      <c r="E1952" s="53"/>
      <c r="F1952" s="14" t="s">
        <v>1602</v>
      </c>
    </row>
    <row r="1953" spans="1:6" x14ac:dyDescent="0.25">
      <c r="A1953" s="14" t="str">
        <f t="shared" si="34"/>
        <v>C4.5.72D.tif</v>
      </c>
      <c r="B1953" s="14" t="s">
        <v>6025</v>
      </c>
      <c r="C1953" s="107" t="s">
        <v>926</v>
      </c>
      <c r="D1953" s="50" t="s">
        <v>697</v>
      </c>
      <c r="E1953" s="53"/>
      <c r="F1953" s="14" t="s">
        <v>1602</v>
      </c>
    </row>
    <row r="1954" spans="1:6" x14ac:dyDescent="0.25">
      <c r="A1954" s="33" t="str">
        <f>CONCATENATE(B1954, ".jpg")</f>
        <v>C6.1.jpg</v>
      </c>
      <c r="B1954" s="32" t="s">
        <v>6026</v>
      </c>
      <c r="C1954" s="7" t="s">
        <v>1765</v>
      </c>
      <c r="D1954" s="7" t="s">
        <v>1752</v>
      </c>
      <c r="F1954" s="7" t="s">
        <v>1764</v>
      </c>
    </row>
    <row r="1955" spans="1:6" x14ac:dyDescent="0.25">
      <c r="A1955" s="33" t="str">
        <f t="shared" ref="A1955:A1963" si="35">CONCATENATE(B1955, ".jpg")</f>
        <v>C6.2.jpg</v>
      </c>
      <c r="B1955" s="32" t="s">
        <v>6027</v>
      </c>
      <c r="C1955" s="7" t="s">
        <v>1765</v>
      </c>
      <c r="D1955" s="7" t="s">
        <v>1752</v>
      </c>
      <c r="F1955" s="7" t="s">
        <v>1763</v>
      </c>
    </row>
    <row r="1956" spans="1:6" x14ac:dyDescent="0.25">
      <c r="A1956" s="33" t="str">
        <f t="shared" si="35"/>
        <v>C6.3.jpg</v>
      </c>
      <c r="B1956" s="32" t="s">
        <v>6028</v>
      </c>
      <c r="C1956" s="7" t="s">
        <v>1765</v>
      </c>
      <c r="D1956" s="7" t="s">
        <v>1752</v>
      </c>
      <c r="F1956" s="7" t="s">
        <v>1762</v>
      </c>
    </row>
    <row r="1957" spans="1:6" x14ac:dyDescent="0.25">
      <c r="A1957" s="33" t="str">
        <f t="shared" si="35"/>
        <v>C6.4.jpg</v>
      </c>
      <c r="B1957" s="32" t="s">
        <v>6029</v>
      </c>
      <c r="C1957" s="7" t="s">
        <v>1765</v>
      </c>
      <c r="D1957" s="7" t="s">
        <v>1752</v>
      </c>
      <c r="F1957" s="7" t="s">
        <v>1761</v>
      </c>
    </row>
    <row r="1958" spans="1:6" x14ac:dyDescent="0.25">
      <c r="A1958" s="33" t="str">
        <f t="shared" si="35"/>
        <v>C6.5.jpg</v>
      </c>
      <c r="B1958" s="32" t="s">
        <v>6030</v>
      </c>
      <c r="C1958" s="7" t="s">
        <v>1765</v>
      </c>
      <c r="D1958" s="7" t="s">
        <v>1752</v>
      </c>
      <c r="F1958" s="7" t="s">
        <v>1760</v>
      </c>
    </row>
    <row r="1959" spans="1:6" x14ac:dyDescent="0.25">
      <c r="A1959" s="33" t="str">
        <f t="shared" si="35"/>
        <v>C6.6.jpg</v>
      </c>
      <c r="B1959" s="32" t="s">
        <v>6031</v>
      </c>
      <c r="C1959" s="7" t="s">
        <v>1765</v>
      </c>
      <c r="D1959" s="7">
        <v>1922</v>
      </c>
      <c r="F1959" s="7" t="s">
        <v>1753</v>
      </c>
    </row>
    <row r="1960" spans="1:6" x14ac:dyDescent="0.25">
      <c r="A1960" s="33" t="str">
        <f t="shared" si="35"/>
        <v>C6.7.jpg</v>
      </c>
      <c r="B1960" s="32" t="s">
        <v>6032</v>
      </c>
      <c r="C1960" s="7" t="s">
        <v>1765</v>
      </c>
      <c r="D1960" s="7" t="s">
        <v>1752</v>
      </c>
      <c r="F1960" s="7" t="s">
        <v>1759</v>
      </c>
    </row>
    <row r="1961" spans="1:6" x14ac:dyDescent="0.25">
      <c r="A1961" s="33" t="str">
        <f t="shared" si="35"/>
        <v>C6.8.jpg</v>
      </c>
      <c r="B1961" s="32" t="s">
        <v>6033</v>
      </c>
      <c r="C1961" s="7" t="s">
        <v>1765</v>
      </c>
      <c r="D1961" s="7" t="s">
        <v>1752</v>
      </c>
      <c r="F1961" s="7" t="s">
        <v>1758</v>
      </c>
    </row>
    <row r="1962" spans="1:6" x14ac:dyDescent="0.25">
      <c r="A1962" s="33" t="str">
        <f t="shared" si="35"/>
        <v>C6.9.jpg</v>
      </c>
      <c r="B1962" s="32" t="s">
        <v>6034</v>
      </c>
      <c r="C1962" s="7" t="s">
        <v>1765</v>
      </c>
      <c r="D1962" s="7" t="s">
        <v>1754</v>
      </c>
      <c r="F1962" s="7" t="s">
        <v>1757</v>
      </c>
    </row>
    <row r="1963" spans="1:6" x14ac:dyDescent="0.25">
      <c r="A1963" s="33" t="str">
        <f t="shared" si="35"/>
        <v>C6.10.jpg</v>
      </c>
      <c r="B1963" s="32" t="s">
        <v>6035</v>
      </c>
      <c r="C1963" s="7" t="s">
        <v>1765</v>
      </c>
      <c r="D1963" s="7" t="s">
        <v>1756</v>
      </c>
      <c r="F1963" s="7" t="s">
        <v>1755</v>
      </c>
    </row>
    <row r="1964" spans="1:6" x14ac:dyDescent="0.25">
      <c r="A1964" s="86" t="str">
        <f>CONCATENATE(B1964, ".tif")</f>
        <v>C7.1.tif</v>
      </c>
      <c r="B1964" s="10" t="s">
        <v>6036</v>
      </c>
      <c r="C1964" s="10" t="s">
        <v>1938</v>
      </c>
      <c r="D1964" s="10" t="s">
        <v>875</v>
      </c>
      <c r="F1964" s="37" t="s">
        <v>842</v>
      </c>
    </row>
    <row r="1965" spans="1:6" x14ac:dyDescent="0.25">
      <c r="A1965" s="86" t="str">
        <f t="shared" ref="A1965:A2001" si="36">CONCATENATE(B1965, ".tif")</f>
        <v>C7.2.tif</v>
      </c>
      <c r="B1965" s="10" t="s">
        <v>6037</v>
      </c>
      <c r="C1965" s="10" t="s">
        <v>1938</v>
      </c>
      <c r="D1965" s="10" t="s">
        <v>875</v>
      </c>
      <c r="F1965" s="37" t="s">
        <v>843</v>
      </c>
    </row>
    <row r="1966" spans="1:6" x14ac:dyDescent="0.25">
      <c r="A1966" s="86" t="str">
        <f t="shared" si="36"/>
        <v>C7.3.tif</v>
      </c>
      <c r="B1966" s="10" t="s">
        <v>6038</v>
      </c>
      <c r="C1966" s="10" t="s">
        <v>1938</v>
      </c>
      <c r="D1966" s="10" t="s">
        <v>875</v>
      </c>
      <c r="F1966" s="37" t="s">
        <v>844</v>
      </c>
    </row>
    <row r="1967" spans="1:6" x14ac:dyDescent="0.25">
      <c r="A1967" s="86" t="str">
        <f t="shared" si="36"/>
        <v>C7.3A.tif</v>
      </c>
      <c r="B1967" s="10" t="s">
        <v>6039</v>
      </c>
      <c r="C1967" s="10" t="s">
        <v>1938</v>
      </c>
      <c r="D1967" s="10" t="s">
        <v>875</v>
      </c>
      <c r="F1967" s="37" t="s">
        <v>844</v>
      </c>
    </row>
    <row r="1968" spans="1:6" x14ac:dyDescent="0.25">
      <c r="A1968" s="86" t="str">
        <f t="shared" si="36"/>
        <v>C7.4.tif</v>
      </c>
      <c r="B1968" s="10" t="s">
        <v>6040</v>
      </c>
      <c r="C1968" s="10" t="s">
        <v>1938</v>
      </c>
      <c r="D1968" s="10" t="s">
        <v>875</v>
      </c>
      <c r="F1968" s="37" t="s">
        <v>845</v>
      </c>
    </row>
    <row r="1969" spans="1:6" x14ac:dyDescent="0.25">
      <c r="A1969" s="86" t="str">
        <f t="shared" si="36"/>
        <v>C7.5.tif</v>
      </c>
      <c r="B1969" s="10" t="s">
        <v>6041</v>
      </c>
      <c r="C1969" s="10" t="s">
        <v>1938</v>
      </c>
      <c r="D1969" s="10" t="s">
        <v>875</v>
      </c>
      <c r="F1969" s="37" t="s">
        <v>846</v>
      </c>
    </row>
    <row r="1970" spans="1:6" x14ac:dyDescent="0.25">
      <c r="A1970" s="86" t="str">
        <f t="shared" si="36"/>
        <v>C7.6.tif</v>
      </c>
      <c r="B1970" s="10" t="s">
        <v>6042</v>
      </c>
      <c r="C1970" s="10" t="s">
        <v>1938</v>
      </c>
      <c r="D1970" s="10" t="s">
        <v>875</v>
      </c>
      <c r="F1970" s="37" t="s">
        <v>847</v>
      </c>
    </row>
    <row r="1971" spans="1:6" x14ac:dyDescent="0.25">
      <c r="A1971" s="86" t="str">
        <f t="shared" si="36"/>
        <v>C7.7.tif</v>
      </c>
      <c r="B1971" s="10" t="s">
        <v>6043</v>
      </c>
      <c r="C1971" s="10" t="s">
        <v>1938</v>
      </c>
      <c r="D1971" s="10" t="s">
        <v>875</v>
      </c>
      <c r="F1971" s="37" t="s">
        <v>848</v>
      </c>
    </row>
    <row r="1972" spans="1:6" x14ac:dyDescent="0.25">
      <c r="A1972" s="86" t="str">
        <f t="shared" si="36"/>
        <v>C7.8.tif</v>
      </c>
      <c r="B1972" s="10" t="s">
        <v>6044</v>
      </c>
      <c r="C1972" s="10" t="s">
        <v>1938</v>
      </c>
      <c r="D1972" s="10" t="s">
        <v>875</v>
      </c>
      <c r="F1972" s="37" t="s">
        <v>849</v>
      </c>
    </row>
    <row r="1973" spans="1:6" x14ac:dyDescent="0.25">
      <c r="A1973" s="86" t="str">
        <f t="shared" si="36"/>
        <v>C7.9.tif</v>
      </c>
      <c r="B1973" s="10" t="s">
        <v>6045</v>
      </c>
      <c r="C1973" s="10" t="s">
        <v>1938</v>
      </c>
      <c r="D1973" s="10" t="s">
        <v>875</v>
      </c>
      <c r="F1973" s="37" t="s">
        <v>850</v>
      </c>
    </row>
    <row r="1974" spans="1:6" x14ac:dyDescent="0.25">
      <c r="A1974" s="86" t="str">
        <f t="shared" si="36"/>
        <v>C7.10.tif</v>
      </c>
      <c r="B1974" s="10" t="s">
        <v>6046</v>
      </c>
      <c r="C1974" s="10" t="s">
        <v>1938</v>
      </c>
      <c r="D1974" s="10" t="s">
        <v>875</v>
      </c>
      <c r="F1974" s="37" t="s">
        <v>851</v>
      </c>
    </row>
    <row r="1975" spans="1:6" x14ac:dyDescent="0.25">
      <c r="A1975" s="86" t="str">
        <f t="shared" si="36"/>
        <v>C7.10A.tif</v>
      </c>
      <c r="B1975" s="10" t="s">
        <v>6047</v>
      </c>
      <c r="C1975" s="10" t="s">
        <v>1938</v>
      </c>
      <c r="D1975" s="10" t="s">
        <v>875</v>
      </c>
      <c r="F1975" s="37" t="s">
        <v>851</v>
      </c>
    </row>
    <row r="1976" spans="1:6" x14ac:dyDescent="0.25">
      <c r="A1976" s="86" t="str">
        <f t="shared" si="36"/>
        <v>C7.10B.tif</v>
      </c>
      <c r="B1976" s="10" t="s">
        <v>6048</v>
      </c>
      <c r="C1976" s="10" t="s">
        <v>1938</v>
      </c>
      <c r="D1976" s="10" t="s">
        <v>875</v>
      </c>
      <c r="F1976" s="37" t="s">
        <v>851</v>
      </c>
    </row>
    <row r="1977" spans="1:6" x14ac:dyDescent="0.25">
      <c r="A1977" s="86" t="str">
        <f t="shared" si="36"/>
        <v>C7.11.tif</v>
      </c>
      <c r="B1977" s="10" t="s">
        <v>6049</v>
      </c>
      <c r="C1977" s="10" t="s">
        <v>1938</v>
      </c>
      <c r="D1977" s="10" t="s">
        <v>875</v>
      </c>
      <c r="F1977" s="37" t="s">
        <v>1935</v>
      </c>
    </row>
    <row r="1978" spans="1:6" x14ac:dyDescent="0.25">
      <c r="A1978" s="86" t="str">
        <f t="shared" si="36"/>
        <v>C7.12.tif</v>
      </c>
      <c r="B1978" s="10" t="s">
        <v>6050</v>
      </c>
      <c r="C1978" s="10" t="s">
        <v>1938</v>
      </c>
      <c r="D1978" s="10" t="s">
        <v>875</v>
      </c>
      <c r="F1978" s="37" t="s">
        <v>852</v>
      </c>
    </row>
    <row r="1979" spans="1:6" x14ac:dyDescent="0.25">
      <c r="A1979" s="86" t="str">
        <f t="shared" si="36"/>
        <v>C7.13.tif</v>
      </c>
      <c r="B1979" s="10" t="s">
        <v>6051</v>
      </c>
      <c r="C1979" s="10" t="s">
        <v>1938</v>
      </c>
      <c r="D1979" s="10" t="s">
        <v>875</v>
      </c>
      <c r="F1979" s="37" t="s">
        <v>853</v>
      </c>
    </row>
    <row r="1980" spans="1:6" x14ac:dyDescent="0.25">
      <c r="A1980" s="86" t="str">
        <f t="shared" si="36"/>
        <v>C7.14.tif</v>
      </c>
      <c r="B1980" s="10" t="s">
        <v>6052</v>
      </c>
      <c r="C1980" s="10" t="s">
        <v>1938</v>
      </c>
      <c r="D1980" s="10" t="s">
        <v>875</v>
      </c>
      <c r="F1980" s="37" t="s">
        <v>854</v>
      </c>
    </row>
    <row r="1981" spans="1:6" x14ac:dyDescent="0.25">
      <c r="A1981" s="86" t="str">
        <f t="shared" si="36"/>
        <v>C7.15.tif</v>
      </c>
      <c r="B1981" s="10" t="s">
        <v>6053</v>
      </c>
      <c r="C1981" s="10" t="s">
        <v>1938</v>
      </c>
      <c r="D1981" s="10" t="s">
        <v>875</v>
      </c>
      <c r="F1981" s="37" t="s">
        <v>855</v>
      </c>
    </row>
    <row r="1982" spans="1:6" x14ac:dyDescent="0.25">
      <c r="A1982" s="86" t="str">
        <f t="shared" si="36"/>
        <v>C7.16.tif</v>
      </c>
      <c r="B1982" s="10" t="s">
        <v>6054</v>
      </c>
      <c r="C1982" s="10" t="s">
        <v>1938</v>
      </c>
      <c r="D1982" s="10" t="s">
        <v>875</v>
      </c>
      <c r="F1982" s="37" t="s">
        <v>856</v>
      </c>
    </row>
    <row r="1983" spans="1:6" x14ac:dyDescent="0.25">
      <c r="A1983" s="86" t="str">
        <f t="shared" si="36"/>
        <v>C7.17.tif</v>
      </c>
      <c r="B1983" s="10" t="s">
        <v>6055</v>
      </c>
      <c r="C1983" s="10" t="s">
        <v>1938</v>
      </c>
      <c r="D1983" s="10" t="s">
        <v>875</v>
      </c>
      <c r="F1983" s="37" t="s">
        <v>857</v>
      </c>
    </row>
    <row r="1984" spans="1:6" x14ac:dyDescent="0.25">
      <c r="A1984" s="86" t="str">
        <f t="shared" si="36"/>
        <v>C7.18.tif</v>
      </c>
      <c r="B1984" s="10" t="s">
        <v>6056</v>
      </c>
      <c r="C1984" s="10" t="s">
        <v>1938</v>
      </c>
      <c r="D1984" s="10" t="s">
        <v>875</v>
      </c>
      <c r="F1984" s="37" t="s">
        <v>858</v>
      </c>
    </row>
    <row r="1985" spans="1:6" x14ac:dyDescent="0.25">
      <c r="A1985" s="86" t="str">
        <f t="shared" si="36"/>
        <v>C7.19.tif</v>
      </c>
      <c r="B1985" s="10" t="s">
        <v>6057</v>
      </c>
      <c r="C1985" s="10" t="s">
        <v>1938</v>
      </c>
      <c r="D1985" s="10" t="s">
        <v>875</v>
      </c>
      <c r="F1985" s="37" t="s">
        <v>859</v>
      </c>
    </row>
    <row r="1986" spans="1:6" x14ac:dyDescent="0.25">
      <c r="A1986" s="86" t="str">
        <f t="shared" si="36"/>
        <v>C7.20.tif</v>
      </c>
      <c r="B1986" s="10" t="s">
        <v>6058</v>
      </c>
      <c r="C1986" s="10" t="s">
        <v>1938</v>
      </c>
      <c r="D1986" s="10" t="s">
        <v>875</v>
      </c>
      <c r="F1986" s="37" t="s">
        <v>860</v>
      </c>
    </row>
    <row r="1987" spans="1:6" x14ac:dyDescent="0.25">
      <c r="A1987" s="86" t="str">
        <f t="shared" si="36"/>
        <v>C7.21.tif</v>
      </c>
      <c r="B1987" s="10" t="s">
        <v>6059</v>
      </c>
      <c r="C1987" s="10" t="s">
        <v>1938</v>
      </c>
      <c r="D1987" s="10" t="s">
        <v>875</v>
      </c>
      <c r="F1987" s="37" t="s">
        <v>861</v>
      </c>
    </row>
    <row r="1988" spans="1:6" x14ac:dyDescent="0.25">
      <c r="A1988" s="86" t="str">
        <f t="shared" si="36"/>
        <v>C7.22.tif</v>
      </c>
      <c r="B1988" s="10" t="s">
        <v>6060</v>
      </c>
      <c r="C1988" s="10" t="s">
        <v>1938</v>
      </c>
      <c r="D1988" s="10" t="s">
        <v>875</v>
      </c>
      <c r="F1988" s="37" t="s">
        <v>862</v>
      </c>
    </row>
    <row r="1989" spans="1:6" x14ac:dyDescent="0.25">
      <c r="A1989" s="86" t="str">
        <f t="shared" si="36"/>
        <v>C7.23.tif</v>
      </c>
      <c r="B1989" s="10" t="s">
        <v>6061</v>
      </c>
      <c r="C1989" s="10" t="s">
        <v>1938</v>
      </c>
      <c r="D1989" s="10" t="s">
        <v>875</v>
      </c>
      <c r="F1989" s="37" t="s">
        <v>863</v>
      </c>
    </row>
    <row r="1990" spans="1:6" x14ac:dyDescent="0.25">
      <c r="A1990" s="86" t="str">
        <f t="shared" si="36"/>
        <v>C7.24.tif</v>
      </c>
      <c r="B1990" s="10" t="s">
        <v>6062</v>
      </c>
      <c r="C1990" s="10" t="s">
        <v>1938</v>
      </c>
      <c r="D1990" s="10" t="s">
        <v>875</v>
      </c>
      <c r="F1990" s="37" t="s">
        <v>864</v>
      </c>
    </row>
    <row r="1991" spans="1:6" x14ac:dyDescent="0.25">
      <c r="A1991" s="86" t="str">
        <f t="shared" si="36"/>
        <v>C7.25.tif</v>
      </c>
      <c r="B1991" s="10" t="s">
        <v>6063</v>
      </c>
      <c r="C1991" s="10" t="s">
        <v>1938</v>
      </c>
      <c r="D1991" s="10" t="s">
        <v>875</v>
      </c>
      <c r="F1991" s="37" t="s">
        <v>865</v>
      </c>
    </row>
    <row r="1992" spans="1:6" x14ac:dyDescent="0.25">
      <c r="A1992" s="86" t="str">
        <f t="shared" si="36"/>
        <v>C7.26.tif</v>
      </c>
      <c r="B1992" s="10" t="s">
        <v>6064</v>
      </c>
      <c r="C1992" s="10" t="s">
        <v>1938</v>
      </c>
      <c r="D1992" s="10" t="s">
        <v>875</v>
      </c>
      <c r="F1992" s="37" t="s">
        <v>866</v>
      </c>
    </row>
    <row r="1993" spans="1:6" x14ac:dyDescent="0.25">
      <c r="A1993" s="86" t="str">
        <f t="shared" si="36"/>
        <v>C7.27.tif</v>
      </c>
      <c r="B1993" s="10" t="s">
        <v>6065</v>
      </c>
      <c r="C1993" s="10" t="s">
        <v>1938</v>
      </c>
      <c r="D1993" s="10" t="s">
        <v>875</v>
      </c>
      <c r="F1993" s="37" t="s">
        <v>1936</v>
      </c>
    </row>
    <row r="1994" spans="1:6" x14ac:dyDescent="0.25">
      <c r="A1994" s="86" t="str">
        <f t="shared" si="36"/>
        <v>C7.28.tif</v>
      </c>
      <c r="B1994" s="10" t="s">
        <v>6066</v>
      </c>
      <c r="C1994" s="10" t="s">
        <v>1938</v>
      </c>
      <c r="D1994" s="10" t="s">
        <v>875</v>
      </c>
      <c r="F1994" s="37" t="s">
        <v>867</v>
      </c>
    </row>
    <row r="1995" spans="1:6" x14ac:dyDescent="0.25">
      <c r="A1995" s="86" t="str">
        <f t="shared" si="36"/>
        <v>C7.29.tif</v>
      </c>
      <c r="B1995" s="10" t="s">
        <v>6067</v>
      </c>
      <c r="C1995" s="10" t="s">
        <v>1938</v>
      </c>
      <c r="D1995" s="10" t="s">
        <v>875</v>
      </c>
      <c r="F1995" s="37" t="s">
        <v>868</v>
      </c>
    </row>
    <row r="1996" spans="1:6" x14ac:dyDescent="0.25">
      <c r="A1996" s="86" t="str">
        <f t="shared" si="36"/>
        <v>C7.30.tif</v>
      </c>
      <c r="B1996" s="10" t="s">
        <v>6068</v>
      </c>
      <c r="C1996" s="10" t="s">
        <v>1938</v>
      </c>
      <c r="D1996" s="10" t="s">
        <v>875</v>
      </c>
      <c r="F1996" s="37" t="s">
        <v>869</v>
      </c>
    </row>
    <row r="1997" spans="1:6" x14ac:dyDescent="0.25">
      <c r="A1997" s="86" t="str">
        <f t="shared" si="36"/>
        <v>C7.31.tif</v>
      </c>
      <c r="B1997" s="10" t="s">
        <v>6069</v>
      </c>
      <c r="C1997" s="10" t="s">
        <v>1938</v>
      </c>
      <c r="D1997" s="10" t="s">
        <v>875</v>
      </c>
      <c r="F1997" s="37" t="s">
        <v>870</v>
      </c>
    </row>
    <row r="1998" spans="1:6" x14ac:dyDescent="0.25">
      <c r="A1998" s="86" t="str">
        <f t="shared" si="36"/>
        <v>C7.32.tif</v>
      </c>
      <c r="B1998" s="10" t="s">
        <v>6070</v>
      </c>
      <c r="C1998" s="10" t="s">
        <v>1938</v>
      </c>
      <c r="D1998" s="10" t="s">
        <v>875</v>
      </c>
      <c r="F1998" s="37" t="s">
        <v>871</v>
      </c>
    </row>
    <row r="1999" spans="1:6" x14ac:dyDescent="0.25">
      <c r="A1999" s="86" t="str">
        <f t="shared" si="36"/>
        <v>C7.33.tif</v>
      </c>
      <c r="B1999" s="10" t="s">
        <v>6071</v>
      </c>
      <c r="C1999" s="10" t="s">
        <v>1938</v>
      </c>
      <c r="D1999" s="10" t="s">
        <v>875</v>
      </c>
      <c r="F1999" s="37" t="s">
        <v>872</v>
      </c>
    </row>
    <row r="2000" spans="1:6" x14ac:dyDescent="0.25">
      <c r="A2000" s="86" t="str">
        <f t="shared" si="36"/>
        <v>C7.34.tif</v>
      </c>
      <c r="B2000" s="10" t="s">
        <v>6072</v>
      </c>
      <c r="C2000" s="10" t="s">
        <v>1938</v>
      </c>
      <c r="D2000" s="10" t="s">
        <v>875</v>
      </c>
      <c r="F2000" s="37" t="s">
        <v>873</v>
      </c>
    </row>
    <row r="2001" spans="1:6" x14ac:dyDescent="0.25">
      <c r="A2001" s="86" t="str">
        <f t="shared" si="36"/>
        <v>C7.35.tif</v>
      </c>
      <c r="B2001" s="10" t="s">
        <v>6073</v>
      </c>
      <c r="C2001" s="10" t="s">
        <v>1938</v>
      </c>
      <c r="D2001" s="10" t="s">
        <v>875</v>
      </c>
      <c r="F2001" s="37" t="s">
        <v>874</v>
      </c>
    </row>
    <row r="2002" spans="1:6" x14ac:dyDescent="0.25">
      <c r="A2002" s="33" t="str">
        <f>CONCATENATE(B2002, ".tif")</f>
        <v>C8.1.tif</v>
      </c>
      <c r="B2002" s="36" t="s">
        <v>6074</v>
      </c>
      <c r="C2002" s="36" t="s">
        <v>1751</v>
      </c>
      <c r="D2002" s="48" t="s">
        <v>1750</v>
      </c>
      <c r="F2002" s="35" t="s">
        <v>876</v>
      </c>
    </row>
    <row r="2003" spans="1:6" x14ac:dyDescent="0.25">
      <c r="A2003" s="33" t="str">
        <f t="shared" ref="A2003:A2005" si="37">CONCATENATE(B2003, ".tif")</f>
        <v>C8.2.tif</v>
      </c>
      <c r="B2003" s="36" t="s">
        <v>6075</v>
      </c>
      <c r="C2003" s="36" t="s">
        <v>1751</v>
      </c>
      <c r="D2003" s="48" t="s">
        <v>1750</v>
      </c>
      <c r="F2003" s="35" t="s">
        <v>877</v>
      </c>
    </row>
    <row r="2004" spans="1:6" x14ac:dyDescent="0.25">
      <c r="A2004" s="33" t="str">
        <f t="shared" si="37"/>
        <v>C8.3.tif</v>
      </c>
      <c r="B2004" s="36" t="s">
        <v>6076</v>
      </c>
      <c r="C2004" s="36" t="s">
        <v>1751</v>
      </c>
      <c r="D2004" s="48" t="s">
        <v>1750</v>
      </c>
      <c r="F2004" s="35" t="s">
        <v>878</v>
      </c>
    </row>
    <row r="2005" spans="1:6" x14ac:dyDescent="0.25">
      <c r="A2005" s="33" t="str">
        <f t="shared" si="37"/>
        <v>C8.4.tif</v>
      </c>
      <c r="B2005" s="36" t="s">
        <v>6077</v>
      </c>
      <c r="C2005" s="36" t="s">
        <v>1751</v>
      </c>
      <c r="D2005" s="48" t="s">
        <v>1750</v>
      </c>
      <c r="F2005" s="35" t="s">
        <v>879</v>
      </c>
    </row>
    <row r="2006" spans="1:6" x14ac:dyDescent="0.25">
      <c r="A2006" s="33" t="str">
        <f>CONCATENATE(B2006, ".tif")</f>
        <v>C9.1.tif</v>
      </c>
      <c r="B2006" s="10" t="s">
        <v>6078</v>
      </c>
      <c r="C2006" s="10" t="s">
        <v>1939</v>
      </c>
      <c r="D2006" s="9" t="s">
        <v>1944</v>
      </c>
      <c r="E2006" s="10"/>
      <c r="F2006" s="37" t="s">
        <v>880</v>
      </c>
    </row>
    <row r="2007" spans="1:6" x14ac:dyDescent="0.25">
      <c r="A2007" s="33" t="str">
        <f t="shared" ref="A2007:A2037" si="38">CONCATENATE(B2007, ".tif")</f>
        <v>C9.2.tif</v>
      </c>
      <c r="B2007" s="10" t="s">
        <v>6079</v>
      </c>
      <c r="C2007" s="10" t="s">
        <v>1939</v>
      </c>
      <c r="D2007" s="9" t="s">
        <v>1944</v>
      </c>
      <c r="E2007" s="10"/>
      <c r="F2007" s="37" t="s">
        <v>881</v>
      </c>
    </row>
    <row r="2008" spans="1:6" x14ac:dyDescent="0.25">
      <c r="A2008" s="33" t="str">
        <f t="shared" si="38"/>
        <v>C9.3.tif</v>
      </c>
      <c r="B2008" s="10" t="s">
        <v>6080</v>
      </c>
      <c r="C2008" s="10" t="s">
        <v>1939</v>
      </c>
      <c r="D2008" s="9" t="s">
        <v>1944</v>
      </c>
      <c r="E2008" s="10"/>
      <c r="F2008" s="37" t="s">
        <v>882</v>
      </c>
    </row>
    <row r="2009" spans="1:6" x14ac:dyDescent="0.25">
      <c r="A2009" s="33" t="str">
        <f t="shared" si="38"/>
        <v>C9.4.tif</v>
      </c>
      <c r="B2009" s="10" t="s">
        <v>6081</v>
      </c>
      <c r="C2009" s="10" t="s">
        <v>1939</v>
      </c>
      <c r="D2009" s="9" t="s">
        <v>1944</v>
      </c>
      <c r="E2009" s="10"/>
      <c r="F2009" s="37" t="s">
        <v>883</v>
      </c>
    </row>
    <row r="2010" spans="1:6" x14ac:dyDescent="0.25">
      <c r="A2010" s="33" t="str">
        <f t="shared" si="38"/>
        <v>C9.5.tif</v>
      </c>
      <c r="B2010" s="10" t="s">
        <v>6082</v>
      </c>
      <c r="C2010" s="10" t="s">
        <v>1939</v>
      </c>
      <c r="D2010" s="9" t="s">
        <v>1944</v>
      </c>
      <c r="E2010" s="10"/>
      <c r="F2010" s="37" t="s">
        <v>884</v>
      </c>
    </row>
    <row r="2011" spans="1:6" x14ac:dyDescent="0.25">
      <c r="A2011" s="33" t="str">
        <f t="shared" si="38"/>
        <v>C9.6.tif</v>
      </c>
      <c r="B2011" s="10" t="s">
        <v>6083</v>
      </c>
      <c r="C2011" s="10" t="s">
        <v>1939</v>
      </c>
      <c r="D2011" s="9" t="s">
        <v>1944</v>
      </c>
      <c r="E2011" s="10"/>
      <c r="F2011" s="37" t="s">
        <v>884</v>
      </c>
    </row>
    <row r="2012" spans="1:6" x14ac:dyDescent="0.25">
      <c r="A2012" s="33" t="str">
        <f t="shared" si="38"/>
        <v>C9.7.tif</v>
      </c>
      <c r="B2012" s="10" t="s">
        <v>6084</v>
      </c>
      <c r="C2012" s="10" t="s">
        <v>1939</v>
      </c>
      <c r="D2012" s="9" t="s">
        <v>1944</v>
      </c>
      <c r="E2012" s="10"/>
      <c r="F2012" s="37" t="s">
        <v>885</v>
      </c>
    </row>
    <row r="2013" spans="1:6" x14ac:dyDescent="0.25">
      <c r="A2013" s="33" t="str">
        <f t="shared" si="38"/>
        <v>C9.8.tif</v>
      </c>
      <c r="B2013" s="10" t="s">
        <v>6085</v>
      </c>
      <c r="C2013" s="10" t="s">
        <v>1939</v>
      </c>
      <c r="D2013" s="9" t="s">
        <v>1944</v>
      </c>
      <c r="E2013" s="10"/>
      <c r="F2013" s="37" t="s">
        <v>886</v>
      </c>
    </row>
    <row r="2014" spans="1:6" x14ac:dyDescent="0.25">
      <c r="A2014" s="33" t="str">
        <f t="shared" si="38"/>
        <v>C9.9.tif</v>
      </c>
      <c r="B2014" s="10" t="s">
        <v>6086</v>
      </c>
      <c r="C2014" s="10" t="s">
        <v>1939</v>
      </c>
      <c r="D2014" s="9" t="s">
        <v>1944</v>
      </c>
      <c r="E2014" s="10"/>
      <c r="F2014" s="37" t="s">
        <v>887</v>
      </c>
    </row>
    <row r="2015" spans="1:6" x14ac:dyDescent="0.25">
      <c r="A2015" s="33" t="str">
        <f t="shared" si="38"/>
        <v>C9.10.tif</v>
      </c>
      <c r="B2015" s="10" t="s">
        <v>6087</v>
      </c>
      <c r="C2015" s="10" t="s">
        <v>1939</v>
      </c>
      <c r="D2015" s="9" t="s">
        <v>1944</v>
      </c>
      <c r="E2015" s="10"/>
      <c r="F2015" s="37" t="s">
        <v>888</v>
      </c>
    </row>
    <row r="2016" spans="1:6" x14ac:dyDescent="0.25">
      <c r="A2016" s="33" t="str">
        <f t="shared" si="38"/>
        <v>C9.11.tif</v>
      </c>
      <c r="B2016" s="10" t="s">
        <v>6088</v>
      </c>
      <c r="C2016" s="10" t="s">
        <v>1939</v>
      </c>
      <c r="D2016" s="9" t="s">
        <v>1944</v>
      </c>
      <c r="E2016" s="10"/>
      <c r="F2016" s="37" t="s">
        <v>889</v>
      </c>
    </row>
    <row r="2017" spans="1:6" x14ac:dyDescent="0.25">
      <c r="A2017" s="33" t="str">
        <f t="shared" si="38"/>
        <v>C9.12.tif</v>
      </c>
      <c r="B2017" s="10" t="s">
        <v>6089</v>
      </c>
      <c r="C2017" s="10" t="s">
        <v>1942</v>
      </c>
      <c r="D2017" s="8">
        <v>1939</v>
      </c>
      <c r="E2017" s="10"/>
      <c r="F2017" s="37" t="s">
        <v>893</v>
      </c>
    </row>
    <row r="2018" spans="1:6" x14ac:dyDescent="0.25">
      <c r="A2018" s="33" t="str">
        <f t="shared" si="38"/>
        <v>C9.13.tif</v>
      </c>
      <c r="B2018" s="10" t="s">
        <v>6090</v>
      </c>
      <c r="C2018" s="10" t="s">
        <v>1943</v>
      </c>
      <c r="D2018" s="87">
        <v>5621</v>
      </c>
      <c r="E2018" s="10"/>
      <c r="F2018" s="37" t="s">
        <v>894</v>
      </c>
    </row>
    <row r="2019" spans="1:6" x14ac:dyDescent="0.25">
      <c r="A2019" s="33" t="str">
        <f t="shared" si="38"/>
        <v>C9.14.tif</v>
      </c>
      <c r="B2019" s="10" t="s">
        <v>6091</v>
      </c>
      <c r="C2019" s="10" t="s">
        <v>1646</v>
      </c>
      <c r="D2019" s="87">
        <v>5298</v>
      </c>
      <c r="E2019" s="10"/>
      <c r="F2019" s="37" t="s">
        <v>895</v>
      </c>
    </row>
    <row r="2020" spans="1:6" x14ac:dyDescent="0.25">
      <c r="A2020" s="33" t="str">
        <f t="shared" si="38"/>
        <v>C9.15.tif</v>
      </c>
      <c r="B2020" s="10" t="s">
        <v>6092</v>
      </c>
      <c r="C2020" s="10" t="s">
        <v>1646</v>
      </c>
      <c r="D2020" s="87">
        <v>5758</v>
      </c>
      <c r="E2020" s="10"/>
      <c r="F2020" s="37" t="s">
        <v>896</v>
      </c>
    </row>
    <row r="2021" spans="1:6" x14ac:dyDescent="0.25">
      <c r="A2021" s="33" t="str">
        <f t="shared" si="38"/>
        <v>C9.16.tif</v>
      </c>
      <c r="B2021" s="10" t="s">
        <v>6093</v>
      </c>
      <c r="C2021" s="10" t="s">
        <v>1646</v>
      </c>
      <c r="D2021" s="87">
        <v>5758</v>
      </c>
      <c r="E2021" s="10"/>
      <c r="F2021" s="37" t="s">
        <v>897</v>
      </c>
    </row>
    <row r="2022" spans="1:6" x14ac:dyDescent="0.25">
      <c r="A2022" s="33" t="str">
        <f t="shared" si="38"/>
        <v>C9.17.tif</v>
      </c>
      <c r="B2022" s="10" t="s">
        <v>6094</v>
      </c>
      <c r="C2022" s="10" t="s">
        <v>1646</v>
      </c>
      <c r="D2022" s="87">
        <v>5297</v>
      </c>
      <c r="E2022" s="10"/>
      <c r="F2022" s="37" t="s">
        <v>890</v>
      </c>
    </row>
    <row r="2023" spans="1:6" x14ac:dyDescent="0.25">
      <c r="A2023" s="33" t="str">
        <f t="shared" si="38"/>
        <v>C9.18.tif</v>
      </c>
      <c r="B2023" s="10" t="s">
        <v>6095</v>
      </c>
      <c r="C2023" s="10" t="s">
        <v>1939</v>
      </c>
      <c r="D2023" s="87">
        <v>5348</v>
      </c>
      <c r="E2023" s="10"/>
      <c r="F2023" s="37" t="s">
        <v>898</v>
      </c>
    </row>
    <row r="2024" spans="1:6" x14ac:dyDescent="0.25">
      <c r="A2024" s="33" t="str">
        <f t="shared" si="38"/>
        <v>C9.19.tif</v>
      </c>
      <c r="B2024" s="10" t="s">
        <v>6096</v>
      </c>
      <c r="C2024" s="10" t="s">
        <v>1939</v>
      </c>
      <c r="D2024" s="87">
        <v>5348</v>
      </c>
      <c r="E2024" s="10"/>
      <c r="F2024" s="37" t="s">
        <v>899</v>
      </c>
    </row>
    <row r="2025" spans="1:6" x14ac:dyDescent="0.25">
      <c r="A2025" s="33" t="str">
        <f t="shared" si="38"/>
        <v>C9.20.tif</v>
      </c>
      <c r="B2025" s="10" t="s">
        <v>6097</v>
      </c>
      <c r="C2025" s="10" t="s">
        <v>1939</v>
      </c>
      <c r="D2025" s="87">
        <v>5312</v>
      </c>
      <c r="E2025" s="10"/>
      <c r="F2025" s="37" t="s">
        <v>898</v>
      </c>
    </row>
    <row r="2026" spans="1:6" x14ac:dyDescent="0.25">
      <c r="A2026" s="33" t="str">
        <f t="shared" si="38"/>
        <v>C9.21.tif</v>
      </c>
      <c r="B2026" s="10" t="s">
        <v>6098</v>
      </c>
      <c r="C2026" s="10" t="s">
        <v>1939</v>
      </c>
      <c r="D2026" s="87">
        <v>5279</v>
      </c>
      <c r="E2026" s="10"/>
      <c r="F2026" s="37" t="s">
        <v>898</v>
      </c>
    </row>
    <row r="2027" spans="1:6" x14ac:dyDescent="0.25">
      <c r="A2027" s="33" t="str">
        <f t="shared" si="38"/>
        <v>C9.22.tif</v>
      </c>
      <c r="B2027" s="10" t="s">
        <v>6099</v>
      </c>
      <c r="C2027" s="10" t="s">
        <v>1939</v>
      </c>
      <c r="D2027" s="8" t="s">
        <v>362</v>
      </c>
      <c r="E2027" s="10"/>
      <c r="F2027" s="37" t="s">
        <v>900</v>
      </c>
    </row>
    <row r="2028" spans="1:6" x14ac:dyDescent="0.25">
      <c r="A2028" s="33" t="str">
        <f t="shared" si="38"/>
        <v>C9.23.tif</v>
      </c>
      <c r="B2028" s="10" t="s">
        <v>6100</v>
      </c>
      <c r="C2028" s="10" t="s">
        <v>1939</v>
      </c>
      <c r="D2028" s="8" t="s">
        <v>362</v>
      </c>
      <c r="E2028" s="10"/>
      <c r="F2028" s="37" t="s">
        <v>900</v>
      </c>
    </row>
    <row r="2029" spans="1:6" x14ac:dyDescent="0.25">
      <c r="A2029" s="33" t="str">
        <f t="shared" si="38"/>
        <v>C9.24.tif</v>
      </c>
      <c r="B2029" s="10" t="s">
        <v>6101</v>
      </c>
      <c r="C2029" s="10" t="s">
        <v>1643</v>
      </c>
      <c r="D2029" s="87">
        <v>5409</v>
      </c>
      <c r="E2029" s="10"/>
      <c r="F2029" s="37" t="s">
        <v>901</v>
      </c>
    </row>
    <row r="2030" spans="1:6" x14ac:dyDescent="0.25">
      <c r="A2030" s="33" t="str">
        <f t="shared" si="38"/>
        <v>C9.25.tif</v>
      </c>
      <c r="B2030" s="10" t="s">
        <v>6102</v>
      </c>
      <c r="C2030" s="10" t="s">
        <v>1939</v>
      </c>
      <c r="D2030" s="87">
        <v>5558</v>
      </c>
      <c r="E2030" s="10"/>
      <c r="F2030" s="37" t="s">
        <v>902</v>
      </c>
    </row>
    <row r="2031" spans="1:6" x14ac:dyDescent="0.25">
      <c r="A2031" s="33" t="str">
        <f t="shared" si="38"/>
        <v>C9.26.tif</v>
      </c>
      <c r="B2031" s="10" t="s">
        <v>6103</v>
      </c>
      <c r="C2031" s="10" t="s">
        <v>1941</v>
      </c>
      <c r="D2031" s="87">
        <v>5629</v>
      </c>
      <c r="E2031" s="10"/>
      <c r="F2031" s="37" t="s">
        <v>903</v>
      </c>
    </row>
    <row r="2032" spans="1:6" x14ac:dyDescent="0.25">
      <c r="A2032" s="33" t="str">
        <f t="shared" si="38"/>
        <v>C9.27.tif</v>
      </c>
      <c r="B2032" s="10" t="s">
        <v>6104</v>
      </c>
      <c r="C2032" s="10" t="s">
        <v>1645</v>
      </c>
      <c r="D2032" s="88">
        <v>5621</v>
      </c>
      <c r="E2032" s="10"/>
      <c r="F2032" s="37" t="s">
        <v>904</v>
      </c>
    </row>
    <row r="2033" spans="1:6" x14ac:dyDescent="0.25">
      <c r="A2033" s="33" t="str">
        <f t="shared" si="38"/>
        <v>C9.28.tif</v>
      </c>
      <c r="B2033" s="10" t="s">
        <v>6105</v>
      </c>
      <c r="C2033" s="10" t="s">
        <v>1940</v>
      </c>
      <c r="D2033" s="87">
        <v>5621</v>
      </c>
      <c r="E2033" s="10"/>
      <c r="F2033" s="37" t="s">
        <v>905</v>
      </c>
    </row>
    <row r="2034" spans="1:6" x14ac:dyDescent="0.25">
      <c r="A2034" s="33" t="str">
        <f t="shared" si="38"/>
        <v>C9.29.tif</v>
      </c>
      <c r="B2034" s="10" t="s">
        <v>6106</v>
      </c>
      <c r="C2034" s="10" t="s">
        <v>1646</v>
      </c>
      <c r="D2034" s="87">
        <v>5298</v>
      </c>
      <c r="E2034" s="10"/>
      <c r="F2034" s="37" t="s">
        <v>890</v>
      </c>
    </row>
    <row r="2035" spans="1:6" x14ac:dyDescent="0.25">
      <c r="A2035" s="33" t="str">
        <f t="shared" si="38"/>
        <v>C9.30.tif</v>
      </c>
      <c r="B2035" s="10" t="s">
        <v>6107</v>
      </c>
      <c r="C2035" s="10" t="s">
        <v>1939</v>
      </c>
      <c r="D2035" s="9" t="s">
        <v>1944</v>
      </c>
      <c r="E2035" s="10"/>
      <c r="F2035" s="37" t="s">
        <v>891</v>
      </c>
    </row>
    <row r="2036" spans="1:6" x14ac:dyDescent="0.25">
      <c r="A2036" s="33" t="str">
        <f t="shared" si="38"/>
        <v>C9.31.tif</v>
      </c>
      <c r="B2036" s="10" t="s">
        <v>6108</v>
      </c>
      <c r="C2036" s="10" t="s">
        <v>1939</v>
      </c>
      <c r="D2036" s="87">
        <v>5758</v>
      </c>
      <c r="E2036" s="10"/>
      <c r="F2036" s="37" t="s">
        <v>891</v>
      </c>
    </row>
    <row r="2037" spans="1:6" x14ac:dyDescent="0.25">
      <c r="A2037" s="33" t="str">
        <f t="shared" si="38"/>
        <v>C9.32.tif</v>
      </c>
      <c r="B2037" s="10" t="s">
        <v>6109</v>
      </c>
      <c r="C2037" s="10" t="s">
        <v>1646</v>
      </c>
      <c r="D2037" s="9" t="s">
        <v>1944</v>
      </c>
      <c r="E2037" s="10"/>
      <c r="F2037" s="37" t="s">
        <v>892</v>
      </c>
    </row>
    <row r="2038" spans="1:6" x14ac:dyDescent="0.25">
      <c r="A2038" s="33" t="str">
        <f>CONCATENATE(B2038, ".jpg")</f>
        <v>C10.2.jpg</v>
      </c>
      <c r="B2038" s="36" t="s">
        <v>6110</v>
      </c>
      <c r="C2038" t="s">
        <v>1766</v>
      </c>
      <c r="D2038" s="35">
        <v>1948</v>
      </c>
      <c r="E2038"/>
      <c r="F2038" s="35" t="s">
        <v>523</v>
      </c>
    </row>
    <row r="2039" spans="1:6" x14ac:dyDescent="0.25">
      <c r="A2039" s="33" t="str">
        <f t="shared" ref="A2039:A2053" si="39">CONCATENATE(B2039, ".jpg")</f>
        <v>C10.3.jpg</v>
      </c>
      <c r="B2039" s="36" t="s">
        <v>6111</v>
      </c>
      <c r="C2039" t="s">
        <v>1766</v>
      </c>
      <c r="D2039" s="35">
        <v>1948</v>
      </c>
      <c r="E2039"/>
      <c r="F2039" s="35" t="s">
        <v>523</v>
      </c>
    </row>
    <row r="2040" spans="1:6" x14ac:dyDescent="0.25">
      <c r="A2040" s="33" t="str">
        <f t="shared" si="39"/>
        <v>C10.4.jpg</v>
      </c>
      <c r="B2040" s="36" t="s">
        <v>6112</v>
      </c>
      <c r="C2040" t="s">
        <v>1766</v>
      </c>
      <c r="D2040" s="35">
        <v>1948</v>
      </c>
      <c r="E2040"/>
      <c r="F2040" s="35" t="s">
        <v>523</v>
      </c>
    </row>
    <row r="2041" spans="1:6" x14ac:dyDescent="0.25">
      <c r="A2041" s="33" t="str">
        <f t="shared" si="39"/>
        <v>C10.5.jpg</v>
      </c>
      <c r="B2041" s="36" t="s">
        <v>6113</v>
      </c>
      <c r="C2041" t="s">
        <v>1766</v>
      </c>
      <c r="D2041" s="35">
        <v>1948</v>
      </c>
      <c r="E2041"/>
      <c r="F2041" s="35" t="s">
        <v>523</v>
      </c>
    </row>
    <row r="2042" spans="1:6" x14ac:dyDescent="0.25">
      <c r="A2042" s="33" t="str">
        <f t="shared" si="39"/>
        <v>C10.6.jpg</v>
      </c>
      <c r="B2042" s="36" t="s">
        <v>6114</v>
      </c>
      <c r="C2042" t="s">
        <v>1766</v>
      </c>
      <c r="D2042" s="35">
        <v>1948</v>
      </c>
      <c r="E2042"/>
      <c r="F2042" s="35" t="s">
        <v>523</v>
      </c>
    </row>
    <row r="2043" spans="1:6" x14ac:dyDescent="0.25">
      <c r="A2043" s="33" t="str">
        <f t="shared" si="39"/>
        <v>C10.7.jpg</v>
      </c>
      <c r="B2043" s="36" t="s">
        <v>6115</v>
      </c>
      <c r="C2043" t="s">
        <v>1766</v>
      </c>
      <c r="D2043" s="35">
        <v>1948</v>
      </c>
      <c r="E2043"/>
      <c r="F2043" s="35" t="s">
        <v>523</v>
      </c>
    </row>
    <row r="2044" spans="1:6" x14ac:dyDescent="0.25">
      <c r="A2044" s="33" t="str">
        <f t="shared" si="39"/>
        <v>C10.8.jpg</v>
      </c>
      <c r="B2044" s="36" t="s">
        <v>6116</v>
      </c>
      <c r="C2044" t="s">
        <v>1766</v>
      </c>
      <c r="D2044" s="35">
        <v>1948</v>
      </c>
      <c r="E2044"/>
      <c r="F2044" s="35" t="s">
        <v>523</v>
      </c>
    </row>
    <row r="2045" spans="1:6" x14ac:dyDescent="0.25">
      <c r="A2045" s="33" t="str">
        <f t="shared" si="39"/>
        <v>C10.9.jpg</v>
      </c>
      <c r="B2045" s="36" t="s">
        <v>6117</v>
      </c>
      <c r="C2045" t="s">
        <v>1766</v>
      </c>
      <c r="D2045" s="35">
        <v>1948</v>
      </c>
      <c r="E2045"/>
      <c r="F2045" s="35" t="s">
        <v>523</v>
      </c>
    </row>
    <row r="2046" spans="1:6" x14ac:dyDescent="0.25">
      <c r="A2046" s="33" t="str">
        <f t="shared" si="39"/>
        <v>C10.10.jpg</v>
      </c>
      <c r="B2046" s="36" t="s">
        <v>6118</v>
      </c>
      <c r="C2046" t="s">
        <v>1766</v>
      </c>
      <c r="D2046" s="35">
        <v>1948</v>
      </c>
      <c r="E2046"/>
      <c r="F2046" s="35" t="s">
        <v>524</v>
      </c>
    </row>
    <row r="2047" spans="1:6" x14ac:dyDescent="0.25">
      <c r="A2047" s="33" t="str">
        <f t="shared" si="39"/>
        <v>C10.11.jpg</v>
      </c>
      <c r="B2047" s="36" t="s">
        <v>6119</v>
      </c>
      <c r="C2047" t="s">
        <v>1766</v>
      </c>
      <c r="D2047" s="35">
        <v>1948</v>
      </c>
      <c r="E2047"/>
      <c r="F2047" s="35" t="s">
        <v>525</v>
      </c>
    </row>
    <row r="2048" spans="1:6" x14ac:dyDescent="0.25">
      <c r="A2048" s="33" t="str">
        <f t="shared" si="39"/>
        <v>C10.12.jpg</v>
      </c>
      <c r="B2048" s="36" t="s">
        <v>6120</v>
      </c>
      <c r="C2048" t="s">
        <v>1766</v>
      </c>
      <c r="D2048" s="35">
        <v>1948</v>
      </c>
      <c r="E2048"/>
      <c r="F2048" s="35" t="s">
        <v>413</v>
      </c>
    </row>
    <row r="2049" spans="1:6" x14ac:dyDescent="0.25">
      <c r="A2049" s="33" t="str">
        <f t="shared" si="39"/>
        <v>C10.13.jpg</v>
      </c>
      <c r="B2049" s="36" t="s">
        <v>6121</v>
      </c>
      <c r="C2049" t="s">
        <v>1766</v>
      </c>
      <c r="D2049" s="35">
        <v>1948</v>
      </c>
      <c r="E2049"/>
      <c r="F2049" s="35" t="s">
        <v>413</v>
      </c>
    </row>
    <row r="2050" spans="1:6" x14ac:dyDescent="0.25">
      <c r="A2050" s="33" t="str">
        <f t="shared" si="39"/>
        <v>C10.14.jpg</v>
      </c>
      <c r="B2050" s="36" t="s">
        <v>6122</v>
      </c>
      <c r="C2050" t="s">
        <v>1766</v>
      </c>
      <c r="D2050" s="35">
        <v>1948</v>
      </c>
      <c r="E2050"/>
      <c r="F2050" s="35" t="s">
        <v>413</v>
      </c>
    </row>
    <row r="2051" spans="1:6" x14ac:dyDescent="0.25">
      <c r="A2051" s="33" t="str">
        <f t="shared" si="39"/>
        <v>C10.15.jpg</v>
      </c>
      <c r="B2051" s="36" t="s">
        <v>6123</v>
      </c>
      <c r="C2051" t="s">
        <v>1766</v>
      </c>
      <c r="D2051" s="35">
        <v>1948</v>
      </c>
      <c r="E2051"/>
      <c r="F2051" s="35" t="s">
        <v>413</v>
      </c>
    </row>
    <row r="2052" spans="1:6" x14ac:dyDescent="0.25">
      <c r="A2052" s="33" t="str">
        <f t="shared" si="39"/>
        <v>C10.16.jpg</v>
      </c>
      <c r="B2052" s="36" t="s">
        <v>6124</v>
      </c>
      <c r="C2052" t="s">
        <v>1766</v>
      </c>
      <c r="D2052" s="35">
        <v>1948</v>
      </c>
      <c r="E2052"/>
      <c r="F2052" s="35" t="s">
        <v>413</v>
      </c>
    </row>
    <row r="2053" spans="1:6" x14ac:dyDescent="0.25">
      <c r="A2053" s="33" t="str">
        <f t="shared" si="39"/>
        <v>C10.17.jpg</v>
      </c>
      <c r="B2053" s="36" t="s">
        <v>6125</v>
      </c>
      <c r="C2053" t="s">
        <v>1766</v>
      </c>
      <c r="D2053" s="35">
        <v>1948</v>
      </c>
      <c r="E2053"/>
      <c r="F2053" t="s">
        <v>526</v>
      </c>
    </row>
    <row r="2054" spans="1:6" x14ac:dyDescent="0.25">
      <c r="A2054" s="33"/>
      <c r="B2054" t="s">
        <v>9668</v>
      </c>
      <c r="C2054" t="s">
        <v>1766</v>
      </c>
      <c r="D2054" s="35">
        <v>1948</v>
      </c>
      <c r="E2054"/>
      <c r="F2054" t="s">
        <v>9776</v>
      </c>
    </row>
    <row r="2055" spans="1:6" x14ac:dyDescent="0.25">
      <c r="A2055" s="33"/>
      <c r="B2055" t="s">
        <v>9669</v>
      </c>
      <c r="C2055" t="s">
        <v>1766</v>
      </c>
      <c r="D2055" s="35">
        <v>1948</v>
      </c>
      <c r="E2055"/>
      <c r="F2055" t="s">
        <v>9777</v>
      </c>
    </row>
    <row r="2056" spans="1:6" x14ac:dyDescent="0.25">
      <c r="A2056" s="33"/>
      <c r="B2056" s="36" t="s">
        <v>9670</v>
      </c>
      <c r="C2056" t="s">
        <v>1766</v>
      </c>
      <c r="D2056" s="35">
        <v>1948</v>
      </c>
      <c r="E2056"/>
      <c r="F2056" t="s">
        <v>9777</v>
      </c>
    </row>
    <row r="2057" spans="1:6" x14ac:dyDescent="0.25">
      <c r="A2057" s="33"/>
      <c r="B2057" s="36" t="s">
        <v>9671</v>
      </c>
      <c r="C2057" t="s">
        <v>1766</v>
      </c>
      <c r="D2057" s="35">
        <v>1948</v>
      </c>
      <c r="E2057"/>
      <c r="F2057" t="s">
        <v>9777</v>
      </c>
    </row>
    <row r="2058" spans="1:6" x14ac:dyDescent="0.25">
      <c r="A2058" s="33"/>
      <c r="B2058" s="36" t="s">
        <v>9672</v>
      </c>
      <c r="C2058" t="s">
        <v>1766</v>
      </c>
      <c r="D2058" s="35">
        <v>1948</v>
      </c>
      <c r="E2058"/>
      <c r="F2058" t="s">
        <v>9777</v>
      </c>
    </row>
    <row r="2059" spans="1:6" x14ac:dyDescent="0.25">
      <c r="A2059" s="33"/>
      <c r="B2059" s="36" t="s">
        <v>9673</v>
      </c>
      <c r="C2059" t="s">
        <v>1766</v>
      </c>
      <c r="D2059" s="35">
        <v>1948</v>
      </c>
      <c r="E2059"/>
      <c r="F2059" t="s">
        <v>9777</v>
      </c>
    </row>
    <row r="2060" spans="1:6" x14ac:dyDescent="0.25">
      <c r="A2060" s="33"/>
      <c r="B2060" s="36" t="s">
        <v>9674</v>
      </c>
      <c r="C2060" t="s">
        <v>1766</v>
      </c>
      <c r="D2060" s="35">
        <v>1948</v>
      </c>
      <c r="E2060"/>
      <c r="F2060" t="s">
        <v>9778</v>
      </c>
    </row>
    <row r="2061" spans="1:6" x14ac:dyDescent="0.25">
      <c r="A2061" s="33"/>
      <c r="B2061" s="36" t="s">
        <v>9675</v>
      </c>
      <c r="C2061" t="s">
        <v>1766</v>
      </c>
      <c r="D2061" s="35">
        <v>1948</v>
      </c>
      <c r="E2061"/>
      <c r="F2061" t="s">
        <v>9778</v>
      </c>
    </row>
    <row r="2062" spans="1:6" x14ac:dyDescent="0.25">
      <c r="A2062" s="33"/>
      <c r="B2062" s="36" t="s">
        <v>9676</v>
      </c>
      <c r="C2062" t="s">
        <v>1766</v>
      </c>
      <c r="D2062" s="35">
        <v>1948</v>
      </c>
      <c r="E2062"/>
      <c r="F2062" t="s">
        <v>527</v>
      </c>
    </row>
    <row r="2063" spans="1:6" x14ac:dyDescent="0.25">
      <c r="A2063" s="33"/>
      <c r="B2063" s="36" t="s">
        <v>9677</v>
      </c>
      <c r="C2063" t="s">
        <v>1766</v>
      </c>
      <c r="D2063" s="35">
        <v>1948</v>
      </c>
      <c r="E2063"/>
      <c r="F2063" t="s">
        <v>527</v>
      </c>
    </row>
    <row r="2064" spans="1:6" x14ac:dyDescent="0.25">
      <c r="A2064" s="33"/>
      <c r="B2064" s="36" t="s">
        <v>9678</v>
      </c>
      <c r="C2064" t="s">
        <v>1766</v>
      </c>
      <c r="D2064" s="35">
        <v>1948</v>
      </c>
      <c r="E2064"/>
      <c r="F2064" t="s">
        <v>9779</v>
      </c>
    </row>
    <row r="2065" spans="1:6" x14ac:dyDescent="0.25">
      <c r="A2065" s="33"/>
      <c r="B2065" s="36" t="s">
        <v>9679</v>
      </c>
      <c r="C2065" t="s">
        <v>1766</v>
      </c>
      <c r="D2065" s="35">
        <v>1948</v>
      </c>
      <c r="E2065"/>
      <c r="F2065" t="s">
        <v>9779</v>
      </c>
    </row>
    <row r="2066" spans="1:6" x14ac:dyDescent="0.25">
      <c r="A2066" s="33"/>
      <c r="B2066" s="36" t="s">
        <v>9680</v>
      </c>
      <c r="C2066" t="s">
        <v>1766</v>
      </c>
      <c r="D2066" s="35">
        <v>1948</v>
      </c>
      <c r="E2066"/>
      <c r="F2066" t="s">
        <v>9779</v>
      </c>
    </row>
    <row r="2067" spans="1:6" x14ac:dyDescent="0.25">
      <c r="A2067" s="33"/>
      <c r="B2067" s="36" t="s">
        <v>9681</v>
      </c>
      <c r="C2067" t="s">
        <v>1766</v>
      </c>
      <c r="D2067" s="35">
        <v>1948</v>
      </c>
      <c r="E2067"/>
      <c r="F2067" t="s">
        <v>9779</v>
      </c>
    </row>
    <row r="2068" spans="1:6" x14ac:dyDescent="0.25">
      <c r="A2068" s="33"/>
      <c r="B2068" s="36" t="s">
        <v>9682</v>
      </c>
      <c r="C2068" t="s">
        <v>1766</v>
      </c>
      <c r="D2068" s="35">
        <v>1948</v>
      </c>
      <c r="E2068"/>
      <c r="F2068" t="s">
        <v>9779</v>
      </c>
    </row>
    <row r="2069" spans="1:6" x14ac:dyDescent="0.25">
      <c r="A2069" s="33"/>
      <c r="B2069" s="36" t="s">
        <v>9683</v>
      </c>
      <c r="C2069" t="s">
        <v>1766</v>
      </c>
      <c r="D2069" s="35">
        <v>1948</v>
      </c>
      <c r="E2069"/>
      <c r="F2069" t="s">
        <v>9779</v>
      </c>
    </row>
    <row r="2070" spans="1:6" x14ac:dyDescent="0.25">
      <c r="A2070" s="33"/>
      <c r="B2070" s="36" t="s">
        <v>9684</v>
      </c>
      <c r="C2070" t="s">
        <v>1766</v>
      </c>
      <c r="D2070" s="35">
        <v>1948</v>
      </c>
      <c r="E2070"/>
      <c r="F2070" t="s">
        <v>9780</v>
      </c>
    </row>
    <row r="2071" spans="1:6" x14ac:dyDescent="0.25">
      <c r="A2071" s="33"/>
      <c r="B2071" s="36" t="s">
        <v>9685</v>
      </c>
      <c r="C2071" t="s">
        <v>1766</v>
      </c>
      <c r="D2071" s="35">
        <v>1948</v>
      </c>
      <c r="E2071"/>
      <c r="F2071" t="s">
        <v>9781</v>
      </c>
    </row>
    <row r="2072" spans="1:6" x14ac:dyDescent="0.25">
      <c r="A2072" s="33"/>
      <c r="B2072" s="36" t="s">
        <v>9686</v>
      </c>
      <c r="C2072" t="s">
        <v>1766</v>
      </c>
      <c r="D2072" s="35">
        <v>1948</v>
      </c>
      <c r="E2072"/>
      <c r="F2072" t="s">
        <v>9782</v>
      </c>
    </row>
    <row r="2073" spans="1:6" x14ac:dyDescent="0.25">
      <c r="A2073" s="33"/>
      <c r="B2073" s="36" t="s">
        <v>9687</v>
      </c>
      <c r="C2073" t="s">
        <v>1766</v>
      </c>
      <c r="D2073" s="35">
        <v>1948</v>
      </c>
      <c r="E2073"/>
      <c r="F2073" t="s">
        <v>9782</v>
      </c>
    </row>
    <row r="2074" spans="1:6" x14ac:dyDescent="0.25">
      <c r="A2074" s="33"/>
      <c r="B2074" s="36" t="s">
        <v>9688</v>
      </c>
      <c r="C2074" t="s">
        <v>1766</v>
      </c>
      <c r="D2074" s="35">
        <v>1948</v>
      </c>
      <c r="E2074"/>
      <c r="F2074" t="s">
        <v>9782</v>
      </c>
    </row>
    <row r="2075" spans="1:6" x14ac:dyDescent="0.25">
      <c r="A2075" s="33"/>
      <c r="B2075" s="36" t="s">
        <v>9689</v>
      </c>
      <c r="C2075" t="s">
        <v>1766</v>
      </c>
      <c r="D2075" s="35">
        <v>1948</v>
      </c>
      <c r="E2075"/>
      <c r="F2075" t="s">
        <v>9782</v>
      </c>
    </row>
    <row r="2076" spans="1:6" x14ac:dyDescent="0.25">
      <c r="A2076" s="33"/>
      <c r="B2076" s="36" t="s">
        <v>9690</v>
      </c>
      <c r="C2076" t="s">
        <v>1766</v>
      </c>
      <c r="D2076" s="35">
        <v>1948</v>
      </c>
      <c r="E2076"/>
      <c r="F2076" t="s">
        <v>9782</v>
      </c>
    </row>
    <row r="2077" spans="1:6" x14ac:dyDescent="0.25">
      <c r="A2077" s="33"/>
      <c r="B2077" s="36" t="s">
        <v>9691</v>
      </c>
      <c r="C2077" t="s">
        <v>1766</v>
      </c>
      <c r="D2077" s="35">
        <v>1948</v>
      </c>
      <c r="E2077"/>
      <c r="F2077" t="s">
        <v>9783</v>
      </c>
    </row>
    <row r="2078" spans="1:6" x14ac:dyDescent="0.25">
      <c r="A2078" s="33"/>
      <c r="B2078" s="36" t="s">
        <v>9692</v>
      </c>
      <c r="C2078" t="s">
        <v>1766</v>
      </c>
      <c r="D2078" s="35">
        <v>1948</v>
      </c>
      <c r="E2078"/>
      <c r="F2078" t="s">
        <v>9783</v>
      </c>
    </row>
    <row r="2079" spans="1:6" x14ac:dyDescent="0.25">
      <c r="A2079" s="33"/>
      <c r="B2079" s="36" t="s">
        <v>9693</v>
      </c>
      <c r="C2079" t="s">
        <v>1766</v>
      </c>
      <c r="D2079" s="35">
        <v>1948</v>
      </c>
      <c r="E2079"/>
      <c r="F2079" t="s">
        <v>9783</v>
      </c>
    </row>
    <row r="2080" spans="1:6" x14ac:dyDescent="0.25">
      <c r="A2080" s="33"/>
      <c r="B2080" s="36" t="s">
        <v>9694</v>
      </c>
      <c r="C2080" t="s">
        <v>1766</v>
      </c>
      <c r="D2080" s="35">
        <v>1948</v>
      </c>
      <c r="E2080"/>
      <c r="F2080" t="s">
        <v>9783</v>
      </c>
    </row>
    <row r="2081" spans="1:6" x14ac:dyDescent="0.25">
      <c r="A2081" s="33"/>
      <c r="B2081" s="36" t="s">
        <v>9695</v>
      </c>
      <c r="C2081" t="s">
        <v>1766</v>
      </c>
      <c r="D2081" s="35">
        <v>1948</v>
      </c>
      <c r="E2081"/>
      <c r="F2081" t="s">
        <v>9783</v>
      </c>
    </row>
    <row r="2082" spans="1:6" x14ac:dyDescent="0.25">
      <c r="A2082" s="33"/>
      <c r="B2082" s="36" t="s">
        <v>9696</v>
      </c>
      <c r="C2082" t="s">
        <v>1766</v>
      </c>
      <c r="D2082" s="35">
        <v>1948</v>
      </c>
      <c r="E2082"/>
      <c r="F2082" t="s">
        <v>9783</v>
      </c>
    </row>
    <row r="2083" spans="1:6" x14ac:dyDescent="0.25">
      <c r="A2083" s="33"/>
      <c r="B2083" s="36" t="s">
        <v>9697</v>
      </c>
      <c r="C2083" t="s">
        <v>1766</v>
      </c>
      <c r="D2083" s="35">
        <v>1948</v>
      </c>
      <c r="E2083"/>
      <c r="F2083" t="s">
        <v>9783</v>
      </c>
    </row>
    <row r="2084" spans="1:6" x14ac:dyDescent="0.25">
      <c r="A2084" s="33"/>
      <c r="B2084" s="36" t="s">
        <v>9698</v>
      </c>
      <c r="C2084" t="s">
        <v>1766</v>
      </c>
      <c r="D2084" s="35">
        <v>1948</v>
      </c>
      <c r="E2084"/>
      <c r="F2084" t="s">
        <v>9784</v>
      </c>
    </row>
    <row r="2085" spans="1:6" x14ac:dyDescent="0.25">
      <c r="A2085" s="33"/>
      <c r="B2085" s="36" t="s">
        <v>9699</v>
      </c>
      <c r="C2085" t="s">
        <v>1766</v>
      </c>
      <c r="D2085" s="35">
        <v>1948</v>
      </c>
      <c r="E2085"/>
      <c r="F2085" t="s">
        <v>9784</v>
      </c>
    </row>
    <row r="2086" spans="1:6" x14ac:dyDescent="0.25">
      <c r="A2086" s="33"/>
      <c r="B2086" s="36" t="s">
        <v>9700</v>
      </c>
      <c r="C2086" t="s">
        <v>1766</v>
      </c>
      <c r="D2086" s="35">
        <v>1948</v>
      </c>
      <c r="E2086"/>
      <c r="F2086" t="s">
        <v>9784</v>
      </c>
    </row>
    <row r="2087" spans="1:6" x14ac:dyDescent="0.25">
      <c r="A2087" s="33"/>
      <c r="B2087" s="36" t="s">
        <v>9701</v>
      </c>
      <c r="C2087" t="s">
        <v>1766</v>
      </c>
      <c r="D2087" s="35">
        <v>1948</v>
      </c>
      <c r="E2087"/>
      <c r="F2087" t="s">
        <v>9784</v>
      </c>
    </row>
    <row r="2088" spans="1:6" x14ac:dyDescent="0.25">
      <c r="A2088" s="33"/>
      <c r="B2088" s="36" t="s">
        <v>9702</v>
      </c>
      <c r="C2088" t="s">
        <v>1766</v>
      </c>
      <c r="D2088" s="35">
        <v>1948</v>
      </c>
      <c r="E2088"/>
      <c r="F2088" t="s">
        <v>9784</v>
      </c>
    </row>
    <row r="2089" spans="1:6" x14ac:dyDescent="0.25">
      <c r="A2089" s="33"/>
      <c r="B2089" s="36" t="s">
        <v>9703</v>
      </c>
      <c r="C2089" t="s">
        <v>1766</v>
      </c>
      <c r="D2089" s="35">
        <v>1948</v>
      </c>
      <c r="E2089"/>
      <c r="F2089" t="s">
        <v>9784</v>
      </c>
    </row>
    <row r="2090" spans="1:6" x14ac:dyDescent="0.25">
      <c r="A2090" s="33"/>
      <c r="B2090" s="36" t="s">
        <v>9704</v>
      </c>
      <c r="C2090" t="s">
        <v>1766</v>
      </c>
      <c r="D2090" s="35">
        <v>1948</v>
      </c>
      <c r="E2090"/>
      <c r="F2090" t="s">
        <v>9784</v>
      </c>
    </row>
    <row r="2091" spans="1:6" x14ac:dyDescent="0.25">
      <c r="A2091" s="33"/>
      <c r="B2091" s="36" t="s">
        <v>9705</v>
      </c>
      <c r="C2091" t="s">
        <v>1766</v>
      </c>
      <c r="D2091" s="35">
        <v>1948</v>
      </c>
      <c r="E2091"/>
      <c r="F2091" t="s">
        <v>9784</v>
      </c>
    </row>
    <row r="2092" spans="1:6" x14ac:dyDescent="0.25">
      <c r="A2092" s="33"/>
      <c r="B2092" s="36" t="s">
        <v>9706</v>
      </c>
      <c r="C2092" t="s">
        <v>1766</v>
      </c>
      <c r="D2092" s="35">
        <v>1948</v>
      </c>
      <c r="E2092"/>
      <c r="F2092" t="s">
        <v>9784</v>
      </c>
    </row>
    <row r="2093" spans="1:6" x14ac:dyDescent="0.25">
      <c r="A2093" s="33"/>
      <c r="B2093" s="36" t="s">
        <v>9707</v>
      </c>
      <c r="C2093" t="s">
        <v>1766</v>
      </c>
      <c r="D2093" s="35">
        <v>1948</v>
      </c>
      <c r="E2093"/>
      <c r="F2093" t="s">
        <v>9784</v>
      </c>
    </row>
    <row r="2094" spans="1:6" x14ac:dyDescent="0.25">
      <c r="A2094" s="33"/>
      <c r="B2094" s="36" t="s">
        <v>9708</v>
      </c>
      <c r="C2094" t="s">
        <v>1766</v>
      </c>
      <c r="D2094" s="35">
        <v>1948</v>
      </c>
      <c r="E2094"/>
      <c r="F2094" t="s">
        <v>9784</v>
      </c>
    </row>
    <row r="2095" spans="1:6" x14ac:dyDescent="0.25">
      <c r="A2095" s="33"/>
      <c r="B2095" s="36" t="s">
        <v>9709</v>
      </c>
      <c r="C2095" t="s">
        <v>1766</v>
      </c>
      <c r="D2095" s="35">
        <v>1948</v>
      </c>
      <c r="E2095"/>
      <c r="F2095" t="s">
        <v>9785</v>
      </c>
    </row>
    <row r="2096" spans="1:6" x14ac:dyDescent="0.25">
      <c r="A2096" s="33"/>
      <c r="B2096" s="36" t="s">
        <v>9710</v>
      </c>
      <c r="C2096" t="s">
        <v>1766</v>
      </c>
      <c r="D2096" s="35">
        <v>1948</v>
      </c>
      <c r="E2096"/>
      <c r="F2096" t="s">
        <v>9786</v>
      </c>
    </row>
    <row r="2097" spans="1:6" x14ac:dyDescent="0.25">
      <c r="A2097" s="33"/>
      <c r="B2097" s="36" t="s">
        <v>9711</v>
      </c>
      <c r="C2097" t="s">
        <v>1766</v>
      </c>
      <c r="D2097" s="35">
        <v>1948</v>
      </c>
      <c r="E2097"/>
      <c r="F2097" t="s">
        <v>9787</v>
      </c>
    </row>
    <row r="2098" spans="1:6" x14ac:dyDescent="0.25">
      <c r="A2098" s="33"/>
      <c r="B2098" s="36" t="s">
        <v>9712</v>
      </c>
      <c r="C2098" t="s">
        <v>1766</v>
      </c>
      <c r="D2098" s="35">
        <v>1948</v>
      </c>
      <c r="E2098"/>
      <c r="F2098" t="s">
        <v>9788</v>
      </c>
    </row>
    <row r="2099" spans="1:6" x14ac:dyDescent="0.25">
      <c r="A2099" s="33"/>
      <c r="B2099" s="36" t="s">
        <v>9713</v>
      </c>
      <c r="C2099" t="s">
        <v>1766</v>
      </c>
      <c r="D2099" s="35">
        <v>1948</v>
      </c>
      <c r="E2099"/>
      <c r="F2099" t="s">
        <v>9787</v>
      </c>
    </row>
    <row r="2100" spans="1:6" x14ac:dyDescent="0.25">
      <c r="A2100" s="33"/>
      <c r="B2100" s="36" t="s">
        <v>9714</v>
      </c>
      <c r="C2100" t="s">
        <v>1766</v>
      </c>
      <c r="D2100" s="35">
        <v>1948</v>
      </c>
      <c r="E2100"/>
      <c r="F2100" t="s">
        <v>9789</v>
      </c>
    </row>
    <row r="2101" spans="1:6" x14ac:dyDescent="0.25">
      <c r="A2101" s="33"/>
      <c r="B2101" s="36" t="s">
        <v>9715</v>
      </c>
      <c r="C2101" t="s">
        <v>1766</v>
      </c>
      <c r="D2101" s="35">
        <v>1948</v>
      </c>
      <c r="E2101"/>
      <c r="F2101" t="s">
        <v>9790</v>
      </c>
    </row>
    <row r="2102" spans="1:6" x14ac:dyDescent="0.25">
      <c r="A2102" s="33"/>
      <c r="B2102" s="36" t="s">
        <v>9716</v>
      </c>
      <c r="C2102" t="s">
        <v>1766</v>
      </c>
      <c r="D2102" s="35">
        <v>1948</v>
      </c>
      <c r="E2102"/>
      <c r="F2102" t="s">
        <v>9791</v>
      </c>
    </row>
    <row r="2103" spans="1:6" x14ac:dyDescent="0.25">
      <c r="A2103" s="33"/>
      <c r="B2103" s="36" t="s">
        <v>9717</v>
      </c>
      <c r="C2103" t="s">
        <v>1766</v>
      </c>
      <c r="D2103" s="35">
        <v>1948</v>
      </c>
      <c r="E2103"/>
      <c r="F2103" t="s">
        <v>9791</v>
      </c>
    </row>
    <row r="2104" spans="1:6" x14ac:dyDescent="0.25">
      <c r="A2104" s="33"/>
      <c r="B2104" s="36" t="s">
        <v>9718</v>
      </c>
      <c r="C2104" t="s">
        <v>1766</v>
      </c>
      <c r="D2104" s="35">
        <v>1948</v>
      </c>
      <c r="E2104"/>
      <c r="F2104" t="s">
        <v>9791</v>
      </c>
    </row>
    <row r="2105" spans="1:6" x14ac:dyDescent="0.25">
      <c r="A2105" s="33"/>
      <c r="B2105" s="36" t="s">
        <v>9719</v>
      </c>
      <c r="C2105" t="s">
        <v>1766</v>
      </c>
      <c r="D2105" s="35">
        <v>1948</v>
      </c>
      <c r="E2105"/>
      <c r="F2105" t="s">
        <v>9792</v>
      </c>
    </row>
    <row r="2106" spans="1:6" x14ac:dyDescent="0.25">
      <c r="A2106" s="33"/>
      <c r="B2106" s="36" t="s">
        <v>9720</v>
      </c>
      <c r="C2106" t="s">
        <v>1766</v>
      </c>
      <c r="D2106" s="35">
        <v>1948</v>
      </c>
      <c r="E2106"/>
      <c r="F2106" t="s">
        <v>9792</v>
      </c>
    </row>
    <row r="2107" spans="1:6" x14ac:dyDescent="0.25">
      <c r="A2107" s="33"/>
      <c r="B2107" s="36" t="s">
        <v>9721</v>
      </c>
      <c r="C2107" t="s">
        <v>1766</v>
      </c>
      <c r="D2107" s="35">
        <v>1948</v>
      </c>
      <c r="E2107"/>
      <c r="F2107" t="s">
        <v>9793</v>
      </c>
    </row>
    <row r="2108" spans="1:6" x14ac:dyDescent="0.25">
      <c r="A2108" s="33"/>
      <c r="B2108" s="36" t="s">
        <v>9722</v>
      </c>
      <c r="C2108" t="s">
        <v>1766</v>
      </c>
      <c r="D2108" s="35">
        <v>1948</v>
      </c>
      <c r="E2108"/>
      <c r="F2108" t="s">
        <v>9793</v>
      </c>
    </row>
    <row r="2109" spans="1:6" x14ac:dyDescent="0.25">
      <c r="A2109" s="33"/>
      <c r="B2109" s="36" t="s">
        <v>9723</v>
      </c>
      <c r="C2109" t="s">
        <v>1766</v>
      </c>
      <c r="D2109" s="35">
        <v>1948</v>
      </c>
      <c r="E2109"/>
      <c r="F2109" t="s">
        <v>9793</v>
      </c>
    </row>
    <row r="2110" spans="1:6" x14ac:dyDescent="0.25">
      <c r="A2110" s="33"/>
      <c r="B2110" s="36" t="s">
        <v>9724</v>
      </c>
      <c r="C2110" t="s">
        <v>1766</v>
      </c>
      <c r="D2110" s="35">
        <v>1948</v>
      </c>
      <c r="E2110"/>
      <c r="F2110" t="s">
        <v>9793</v>
      </c>
    </row>
    <row r="2111" spans="1:6" x14ac:dyDescent="0.25">
      <c r="A2111" s="33"/>
      <c r="B2111" s="36" t="s">
        <v>9725</v>
      </c>
      <c r="C2111" t="s">
        <v>1766</v>
      </c>
      <c r="D2111" s="35">
        <v>1948</v>
      </c>
      <c r="E2111"/>
      <c r="F2111" t="s">
        <v>9793</v>
      </c>
    </row>
    <row r="2112" spans="1:6" x14ac:dyDescent="0.25">
      <c r="A2112" s="33"/>
      <c r="B2112" s="36" t="s">
        <v>9726</v>
      </c>
      <c r="C2112" t="s">
        <v>1766</v>
      </c>
      <c r="D2112" s="35">
        <v>1948</v>
      </c>
      <c r="E2112"/>
      <c r="F2112" t="s">
        <v>9793</v>
      </c>
    </row>
    <row r="2113" spans="1:6" x14ac:dyDescent="0.25">
      <c r="A2113" s="33"/>
      <c r="B2113" s="36" t="s">
        <v>9727</v>
      </c>
      <c r="C2113" t="s">
        <v>1766</v>
      </c>
      <c r="D2113" s="35">
        <v>1948</v>
      </c>
      <c r="E2113"/>
      <c r="F2113" t="s">
        <v>9794</v>
      </c>
    </row>
    <row r="2114" spans="1:6" x14ac:dyDescent="0.25">
      <c r="A2114" s="33"/>
      <c r="B2114" s="36" t="s">
        <v>9728</v>
      </c>
      <c r="C2114" t="s">
        <v>1766</v>
      </c>
      <c r="D2114" s="35">
        <v>1948</v>
      </c>
      <c r="E2114"/>
      <c r="F2114" t="s">
        <v>9794</v>
      </c>
    </row>
    <row r="2115" spans="1:6" x14ac:dyDescent="0.25">
      <c r="A2115" s="33"/>
      <c r="B2115" s="36" t="s">
        <v>9729</v>
      </c>
      <c r="C2115" t="s">
        <v>1766</v>
      </c>
      <c r="D2115" s="35">
        <v>1948</v>
      </c>
      <c r="E2115"/>
      <c r="F2115" t="s">
        <v>9794</v>
      </c>
    </row>
    <row r="2116" spans="1:6" x14ac:dyDescent="0.25">
      <c r="A2116" s="33"/>
      <c r="B2116" s="36" t="s">
        <v>9730</v>
      </c>
      <c r="C2116" t="s">
        <v>1766</v>
      </c>
      <c r="D2116" s="35">
        <v>1948</v>
      </c>
      <c r="E2116"/>
      <c r="F2116" t="s">
        <v>9794</v>
      </c>
    </row>
    <row r="2117" spans="1:6" x14ac:dyDescent="0.25">
      <c r="A2117" s="33"/>
      <c r="B2117" s="36" t="s">
        <v>9731</v>
      </c>
      <c r="C2117" t="s">
        <v>1766</v>
      </c>
      <c r="D2117" s="35">
        <v>1948</v>
      </c>
      <c r="E2117"/>
      <c r="F2117" t="s">
        <v>9794</v>
      </c>
    </row>
    <row r="2118" spans="1:6" x14ac:dyDescent="0.25">
      <c r="A2118" s="33"/>
      <c r="B2118" s="36" t="s">
        <v>9732</v>
      </c>
      <c r="C2118" t="s">
        <v>1766</v>
      </c>
      <c r="D2118" s="35">
        <v>1948</v>
      </c>
      <c r="E2118"/>
      <c r="F2118" t="s">
        <v>9794</v>
      </c>
    </row>
    <row r="2119" spans="1:6" x14ac:dyDescent="0.25">
      <c r="A2119" s="33"/>
      <c r="B2119" s="36" t="s">
        <v>9733</v>
      </c>
      <c r="C2119" t="s">
        <v>1766</v>
      </c>
      <c r="D2119" s="35">
        <v>1948</v>
      </c>
      <c r="E2119"/>
      <c r="F2119" t="s">
        <v>9795</v>
      </c>
    </row>
    <row r="2120" spans="1:6" x14ac:dyDescent="0.25">
      <c r="A2120" s="33"/>
      <c r="B2120" s="36" t="s">
        <v>9734</v>
      </c>
      <c r="C2120" t="s">
        <v>1766</v>
      </c>
      <c r="D2120" s="35">
        <v>1948</v>
      </c>
      <c r="E2120"/>
      <c r="F2120" t="s">
        <v>9795</v>
      </c>
    </row>
    <row r="2121" spans="1:6" x14ac:dyDescent="0.25">
      <c r="A2121" s="33"/>
      <c r="B2121" s="36" t="s">
        <v>9735</v>
      </c>
      <c r="C2121" t="s">
        <v>1766</v>
      </c>
      <c r="D2121" s="35">
        <v>1948</v>
      </c>
      <c r="E2121"/>
      <c r="F2121" t="s">
        <v>9795</v>
      </c>
    </row>
    <row r="2122" spans="1:6" x14ac:dyDescent="0.25">
      <c r="A2122" s="33"/>
      <c r="B2122" s="36" t="s">
        <v>9736</v>
      </c>
      <c r="C2122" t="s">
        <v>1766</v>
      </c>
      <c r="D2122" s="35">
        <v>1948</v>
      </c>
      <c r="E2122"/>
      <c r="F2122" t="s">
        <v>9795</v>
      </c>
    </row>
    <row r="2123" spans="1:6" x14ac:dyDescent="0.25">
      <c r="A2123" s="33"/>
      <c r="B2123" s="36" t="s">
        <v>9737</v>
      </c>
      <c r="C2123" t="s">
        <v>1766</v>
      </c>
      <c r="D2123" s="35">
        <v>1948</v>
      </c>
      <c r="E2123"/>
      <c r="F2123" t="s">
        <v>9796</v>
      </c>
    </row>
    <row r="2124" spans="1:6" x14ac:dyDescent="0.25">
      <c r="A2124" s="33"/>
      <c r="B2124" s="36" t="s">
        <v>9738</v>
      </c>
      <c r="C2124" t="s">
        <v>1766</v>
      </c>
      <c r="D2124" s="35">
        <v>1948</v>
      </c>
      <c r="E2124"/>
      <c r="F2124" t="s">
        <v>9796</v>
      </c>
    </row>
    <row r="2125" spans="1:6" x14ac:dyDescent="0.25">
      <c r="A2125" s="33"/>
      <c r="B2125" s="36" t="s">
        <v>9739</v>
      </c>
      <c r="C2125" t="s">
        <v>1766</v>
      </c>
      <c r="D2125" s="35">
        <v>1948</v>
      </c>
      <c r="E2125"/>
      <c r="F2125" t="s">
        <v>9797</v>
      </c>
    </row>
    <row r="2126" spans="1:6" x14ac:dyDescent="0.25">
      <c r="A2126" s="33"/>
      <c r="B2126" s="36" t="s">
        <v>9740</v>
      </c>
      <c r="C2126" t="s">
        <v>1766</v>
      </c>
      <c r="D2126" s="35">
        <v>1948</v>
      </c>
      <c r="E2126"/>
      <c r="F2126" t="s">
        <v>9797</v>
      </c>
    </row>
    <row r="2127" spans="1:6" x14ac:dyDescent="0.25">
      <c r="A2127" s="33"/>
      <c r="B2127" s="36" t="s">
        <v>9741</v>
      </c>
      <c r="C2127" t="s">
        <v>1766</v>
      </c>
      <c r="D2127" s="35">
        <v>1948</v>
      </c>
      <c r="E2127"/>
      <c r="F2127" t="s">
        <v>9797</v>
      </c>
    </row>
    <row r="2128" spans="1:6" x14ac:dyDescent="0.25">
      <c r="A2128" s="33"/>
      <c r="B2128" s="36" t="s">
        <v>9742</v>
      </c>
      <c r="C2128" t="s">
        <v>1766</v>
      </c>
      <c r="D2128" s="35">
        <v>1948</v>
      </c>
      <c r="E2128"/>
      <c r="F2128" t="s">
        <v>9797</v>
      </c>
    </row>
    <row r="2129" spans="1:6" x14ac:dyDescent="0.25">
      <c r="A2129" s="33"/>
      <c r="B2129" s="36" t="s">
        <v>9743</v>
      </c>
      <c r="C2129" t="s">
        <v>1766</v>
      </c>
      <c r="D2129" s="35">
        <v>1948</v>
      </c>
      <c r="E2129"/>
      <c r="F2129" t="s">
        <v>9797</v>
      </c>
    </row>
    <row r="2130" spans="1:6" x14ac:dyDescent="0.25">
      <c r="A2130" s="33"/>
      <c r="B2130" s="36" t="s">
        <v>9744</v>
      </c>
      <c r="C2130" t="s">
        <v>1766</v>
      </c>
      <c r="D2130" s="35">
        <v>1948</v>
      </c>
      <c r="E2130"/>
      <c r="F2130" t="s">
        <v>9797</v>
      </c>
    </row>
    <row r="2131" spans="1:6" x14ac:dyDescent="0.25">
      <c r="A2131" s="33"/>
      <c r="B2131" s="36" t="s">
        <v>9745</v>
      </c>
      <c r="C2131" t="s">
        <v>1766</v>
      </c>
      <c r="D2131" s="35">
        <v>1948</v>
      </c>
      <c r="E2131"/>
      <c r="F2131" t="s">
        <v>9798</v>
      </c>
    </row>
    <row r="2132" spans="1:6" x14ac:dyDescent="0.25">
      <c r="A2132" s="33"/>
      <c r="B2132" s="36" t="s">
        <v>9746</v>
      </c>
      <c r="C2132" t="s">
        <v>1766</v>
      </c>
      <c r="D2132" s="35">
        <v>1948</v>
      </c>
      <c r="E2132"/>
      <c r="F2132" t="s">
        <v>9799</v>
      </c>
    </row>
    <row r="2133" spans="1:6" x14ac:dyDescent="0.25">
      <c r="A2133" s="33"/>
      <c r="B2133" s="36" t="s">
        <v>9747</v>
      </c>
      <c r="C2133" t="s">
        <v>1766</v>
      </c>
      <c r="D2133" s="35">
        <v>1948</v>
      </c>
      <c r="E2133"/>
      <c r="F2133" t="s">
        <v>9799</v>
      </c>
    </row>
    <row r="2134" spans="1:6" x14ac:dyDescent="0.25">
      <c r="A2134" s="33"/>
      <c r="B2134" s="36" t="s">
        <v>9748</v>
      </c>
      <c r="C2134" t="s">
        <v>1766</v>
      </c>
      <c r="D2134" s="35">
        <v>1948</v>
      </c>
      <c r="E2134"/>
      <c r="F2134" t="s">
        <v>9799</v>
      </c>
    </row>
    <row r="2135" spans="1:6" x14ac:dyDescent="0.25">
      <c r="A2135" s="33"/>
      <c r="B2135" s="36" t="s">
        <v>9749</v>
      </c>
      <c r="C2135" t="s">
        <v>1766</v>
      </c>
      <c r="D2135" s="35">
        <v>1948</v>
      </c>
      <c r="E2135"/>
      <c r="F2135" t="s">
        <v>9799</v>
      </c>
    </row>
    <row r="2136" spans="1:6" x14ac:dyDescent="0.25">
      <c r="A2136" s="33"/>
      <c r="B2136" s="36" t="s">
        <v>9750</v>
      </c>
      <c r="C2136" t="s">
        <v>1766</v>
      </c>
      <c r="D2136" s="35">
        <v>1948</v>
      </c>
      <c r="E2136"/>
      <c r="F2136" s="30" t="s">
        <v>9775</v>
      </c>
    </row>
    <row r="2137" spans="1:6" x14ac:dyDescent="0.25">
      <c r="A2137" s="33"/>
      <c r="B2137" s="36" t="s">
        <v>9751</v>
      </c>
      <c r="C2137" t="s">
        <v>1766</v>
      </c>
      <c r="D2137" s="35">
        <v>1948</v>
      </c>
      <c r="E2137"/>
      <c r="F2137" s="30" t="s">
        <v>9800</v>
      </c>
    </row>
    <row r="2138" spans="1:6" x14ac:dyDescent="0.25">
      <c r="A2138" s="33"/>
      <c r="B2138" s="36" t="s">
        <v>9752</v>
      </c>
      <c r="C2138" t="s">
        <v>1766</v>
      </c>
      <c r="D2138" s="35">
        <v>1948</v>
      </c>
      <c r="E2138"/>
      <c r="F2138" s="30" t="s">
        <v>9801</v>
      </c>
    </row>
    <row r="2139" spans="1:6" x14ac:dyDescent="0.25">
      <c r="A2139" s="33"/>
      <c r="B2139" s="36" t="s">
        <v>9753</v>
      </c>
      <c r="C2139" t="s">
        <v>1766</v>
      </c>
      <c r="D2139" s="35">
        <v>1948</v>
      </c>
      <c r="E2139"/>
      <c r="F2139" s="30" t="s">
        <v>9802</v>
      </c>
    </row>
    <row r="2140" spans="1:6" x14ac:dyDescent="0.25">
      <c r="A2140" s="33"/>
      <c r="B2140" s="36" t="s">
        <v>9754</v>
      </c>
      <c r="C2140" t="s">
        <v>1766</v>
      </c>
      <c r="D2140" s="35">
        <v>1948</v>
      </c>
      <c r="E2140"/>
      <c r="F2140" s="30" t="s">
        <v>9803</v>
      </c>
    </row>
    <row r="2141" spans="1:6" x14ac:dyDescent="0.25">
      <c r="A2141" s="33"/>
      <c r="B2141" s="36" t="s">
        <v>9755</v>
      </c>
      <c r="C2141" t="s">
        <v>1766</v>
      </c>
      <c r="D2141" s="35">
        <v>1948</v>
      </c>
      <c r="E2141"/>
      <c r="F2141" s="30" t="s">
        <v>9804</v>
      </c>
    </row>
    <row r="2142" spans="1:6" x14ac:dyDescent="0.25">
      <c r="A2142" s="33"/>
      <c r="B2142" s="36" t="s">
        <v>9756</v>
      </c>
      <c r="C2142" t="s">
        <v>1766</v>
      </c>
      <c r="D2142" s="35">
        <v>1948</v>
      </c>
      <c r="E2142"/>
      <c r="F2142" s="30" t="s">
        <v>528</v>
      </c>
    </row>
    <row r="2143" spans="1:6" x14ac:dyDescent="0.25">
      <c r="A2143" s="33"/>
      <c r="B2143" s="36" t="s">
        <v>9757</v>
      </c>
      <c r="C2143" t="s">
        <v>1766</v>
      </c>
      <c r="D2143" s="35">
        <v>1948</v>
      </c>
      <c r="E2143"/>
      <c r="F2143" s="30" t="s">
        <v>9805</v>
      </c>
    </row>
    <row r="2144" spans="1:6" x14ac:dyDescent="0.25">
      <c r="A2144" s="33"/>
      <c r="B2144" s="36" t="s">
        <v>9758</v>
      </c>
      <c r="C2144" t="s">
        <v>1766</v>
      </c>
      <c r="D2144" s="35">
        <v>1948</v>
      </c>
      <c r="E2144"/>
      <c r="F2144" s="30" t="s">
        <v>523</v>
      </c>
    </row>
    <row r="2145" spans="1:6" x14ac:dyDescent="0.25">
      <c r="A2145" s="33"/>
      <c r="B2145" s="36" t="s">
        <v>9759</v>
      </c>
      <c r="C2145" t="s">
        <v>1766</v>
      </c>
      <c r="D2145" s="35">
        <v>1948</v>
      </c>
      <c r="E2145"/>
      <c r="F2145" s="30" t="s">
        <v>523</v>
      </c>
    </row>
    <row r="2146" spans="1:6" x14ac:dyDescent="0.25">
      <c r="A2146" s="33"/>
      <c r="B2146" s="36" t="s">
        <v>9760</v>
      </c>
      <c r="C2146" t="s">
        <v>1766</v>
      </c>
      <c r="D2146" s="35">
        <v>1948</v>
      </c>
      <c r="E2146"/>
      <c r="F2146" s="30" t="s">
        <v>413</v>
      </c>
    </row>
    <row r="2147" spans="1:6" x14ac:dyDescent="0.25">
      <c r="A2147" s="33"/>
      <c r="B2147" s="36" t="s">
        <v>9761</v>
      </c>
      <c r="C2147" t="s">
        <v>1766</v>
      </c>
      <c r="D2147" s="35">
        <v>1948</v>
      </c>
      <c r="E2147"/>
      <c r="F2147" s="30" t="s">
        <v>413</v>
      </c>
    </row>
    <row r="2148" spans="1:6" x14ac:dyDescent="0.25">
      <c r="A2148" s="33"/>
      <c r="B2148" s="36" t="s">
        <v>9762</v>
      </c>
      <c r="C2148" t="s">
        <v>1766</v>
      </c>
      <c r="D2148" s="35">
        <v>1948</v>
      </c>
      <c r="E2148"/>
      <c r="F2148" s="30" t="s">
        <v>529</v>
      </c>
    </row>
    <row r="2149" spans="1:6" x14ac:dyDescent="0.25">
      <c r="A2149" s="33"/>
      <c r="B2149" s="36" t="s">
        <v>9763</v>
      </c>
      <c r="C2149" t="s">
        <v>1766</v>
      </c>
      <c r="D2149" s="35">
        <v>1948</v>
      </c>
      <c r="E2149"/>
      <c r="F2149" s="30" t="s">
        <v>413</v>
      </c>
    </row>
    <row r="2150" spans="1:6" x14ac:dyDescent="0.25">
      <c r="A2150" s="33"/>
      <c r="B2150" s="36" t="s">
        <v>9764</v>
      </c>
      <c r="C2150" t="s">
        <v>1766</v>
      </c>
      <c r="D2150" s="35">
        <v>1948</v>
      </c>
      <c r="E2150"/>
      <c r="F2150" s="30" t="s">
        <v>9806</v>
      </c>
    </row>
    <row r="2151" spans="1:6" x14ac:dyDescent="0.25">
      <c r="A2151" s="33"/>
      <c r="B2151" s="36" t="s">
        <v>9765</v>
      </c>
      <c r="C2151" t="s">
        <v>1766</v>
      </c>
      <c r="D2151" s="35">
        <v>1948</v>
      </c>
      <c r="E2151"/>
      <c r="F2151" s="30" t="s">
        <v>529</v>
      </c>
    </row>
    <row r="2152" spans="1:6" x14ac:dyDescent="0.25">
      <c r="A2152" s="33"/>
      <c r="B2152" s="36" t="s">
        <v>9766</v>
      </c>
      <c r="C2152" t="s">
        <v>1766</v>
      </c>
      <c r="D2152" s="35">
        <v>1948</v>
      </c>
      <c r="E2152"/>
      <c r="F2152" s="30" t="s">
        <v>530</v>
      </c>
    </row>
    <row r="2153" spans="1:6" x14ac:dyDescent="0.25">
      <c r="A2153" s="33"/>
      <c r="B2153" s="36" t="s">
        <v>9767</v>
      </c>
      <c r="C2153" t="s">
        <v>1766</v>
      </c>
      <c r="D2153" s="35">
        <v>1948</v>
      </c>
      <c r="E2153"/>
      <c r="F2153" s="30" t="s">
        <v>530</v>
      </c>
    </row>
    <row r="2154" spans="1:6" x14ac:dyDescent="0.25">
      <c r="A2154" s="33"/>
      <c r="B2154" s="36" t="s">
        <v>9768</v>
      </c>
      <c r="C2154" t="s">
        <v>1766</v>
      </c>
      <c r="D2154" s="35">
        <v>1948</v>
      </c>
      <c r="E2154"/>
      <c r="F2154" s="30" t="s">
        <v>9807</v>
      </c>
    </row>
    <row r="2155" spans="1:6" x14ac:dyDescent="0.25">
      <c r="A2155" s="33"/>
      <c r="B2155" s="36" t="s">
        <v>9769</v>
      </c>
      <c r="C2155" t="s">
        <v>1766</v>
      </c>
      <c r="D2155" s="35">
        <v>1948</v>
      </c>
      <c r="E2155"/>
      <c r="F2155" s="30" t="s">
        <v>9807</v>
      </c>
    </row>
    <row r="2156" spans="1:6" x14ac:dyDescent="0.25">
      <c r="A2156" s="33"/>
      <c r="B2156" s="36" t="s">
        <v>9770</v>
      </c>
      <c r="C2156" t="s">
        <v>1766</v>
      </c>
      <c r="D2156" s="35">
        <v>1948</v>
      </c>
      <c r="E2156"/>
      <c r="F2156" s="30" t="s">
        <v>513</v>
      </c>
    </row>
    <row r="2157" spans="1:6" x14ac:dyDescent="0.25">
      <c r="A2157" s="33"/>
      <c r="B2157" s="36" t="s">
        <v>9771</v>
      </c>
      <c r="C2157" t="s">
        <v>1766</v>
      </c>
      <c r="D2157" s="35">
        <v>1948</v>
      </c>
      <c r="E2157"/>
      <c r="F2157" s="30" t="s">
        <v>9808</v>
      </c>
    </row>
    <row r="2158" spans="1:6" x14ac:dyDescent="0.25">
      <c r="A2158" s="33"/>
      <c r="B2158" s="36" t="s">
        <v>9772</v>
      </c>
      <c r="C2158" t="s">
        <v>1766</v>
      </c>
      <c r="D2158" s="35">
        <v>1948</v>
      </c>
      <c r="E2158"/>
      <c r="F2158" s="30" t="s">
        <v>9808</v>
      </c>
    </row>
    <row r="2159" spans="1:6" x14ac:dyDescent="0.25">
      <c r="A2159" s="33"/>
      <c r="B2159" s="36" t="s">
        <v>9773</v>
      </c>
      <c r="C2159" t="s">
        <v>1766</v>
      </c>
      <c r="D2159" s="35">
        <v>1948</v>
      </c>
      <c r="E2159"/>
      <c r="F2159" s="30" t="s">
        <v>9804</v>
      </c>
    </row>
    <row r="2160" spans="1:6" x14ac:dyDescent="0.25">
      <c r="A2160" s="33"/>
      <c r="B2160" s="36" t="s">
        <v>9774</v>
      </c>
      <c r="C2160" t="s">
        <v>1766</v>
      </c>
      <c r="D2160" s="35">
        <v>1948</v>
      </c>
      <c r="E2160"/>
      <c r="F2160" s="30" t="s">
        <v>9804</v>
      </c>
    </row>
    <row r="2161" spans="1:6" x14ac:dyDescent="0.25">
      <c r="A2161" s="33" t="str">
        <f>CONCATENATE(B2161, ".jpg")</f>
        <v>C11.1.jpg</v>
      </c>
      <c r="B2161" s="36" t="s">
        <v>6126</v>
      </c>
      <c r="C2161" t="s">
        <v>3126</v>
      </c>
      <c r="D2161" s="98"/>
      <c r="E2161" s="92">
        <v>5309</v>
      </c>
      <c r="F2161" s="35" t="s">
        <v>3127</v>
      </c>
    </row>
    <row r="2162" spans="1:6" x14ac:dyDescent="0.25">
      <c r="A2162" s="33" t="str">
        <f>CONCATENATE(B2162, ".jpg")</f>
        <v>C11.2.jpg</v>
      </c>
      <c r="B2162" s="36" t="s">
        <v>6127</v>
      </c>
      <c r="C2162" t="s">
        <v>3126</v>
      </c>
      <c r="D2162" s="98"/>
      <c r="E2162" s="92">
        <v>5309</v>
      </c>
      <c r="F2162" s="35" t="s">
        <v>3128</v>
      </c>
    </row>
    <row r="2163" spans="1:6" x14ac:dyDescent="0.25">
      <c r="A2163" s="33" t="str">
        <f t="shared" ref="A2163:A2177" si="40">CONCATENATE(B2163, ".jpg")</f>
        <v>C11.3.jpg</v>
      </c>
      <c r="B2163" s="36" t="s">
        <v>6128</v>
      </c>
      <c r="C2163" t="s">
        <v>3126</v>
      </c>
      <c r="D2163" s="98">
        <v>1914</v>
      </c>
      <c r="E2163" s="92"/>
      <c r="F2163" s="35" t="s">
        <v>3129</v>
      </c>
    </row>
    <row r="2164" spans="1:6" x14ac:dyDescent="0.25">
      <c r="A2164" s="33" t="str">
        <f t="shared" si="40"/>
        <v>C11.4.jpg</v>
      </c>
      <c r="B2164" s="36" t="s">
        <v>6129</v>
      </c>
      <c r="C2164" t="s">
        <v>3126</v>
      </c>
      <c r="D2164" s="98">
        <v>1919</v>
      </c>
      <c r="E2164" s="92"/>
      <c r="F2164" s="35" t="s">
        <v>3130</v>
      </c>
    </row>
    <row r="2165" spans="1:6" x14ac:dyDescent="0.25">
      <c r="A2165" s="33" t="str">
        <f t="shared" si="40"/>
        <v>C11.5.jpg</v>
      </c>
      <c r="B2165" s="36" t="s">
        <v>6130</v>
      </c>
      <c r="C2165" t="s">
        <v>3126</v>
      </c>
      <c r="D2165" s="98">
        <v>1942</v>
      </c>
      <c r="E2165" s="92"/>
      <c r="F2165" s="35" t="s">
        <v>3131</v>
      </c>
    </row>
    <row r="2166" spans="1:6" x14ac:dyDescent="0.25">
      <c r="A2166" s="33" t="str">
        <f t="shared" si="40"/>
        <v>C11.6.jpg</v>
      </c>
      <c r="B2166" s="36" t="s">
        <v>6131</v>
      </c>
      <c r="C2166" t="s">
        <v>3126</v>
      </c>
      <c r="D2166" s="98" t="s">
        <v>3132</v>
      </c>
      <c r="E2166" s="92"/>
      <c r="F2166" s="35" t="s">
        <v>522</v>
      </c>
    </row>
    <row r="2167" spans="1:6" x14ac:dyDescent="0.25">
      <c r="A2167" s="33" t="str">
        <f t="shared" si="40"/>
        <v>C11.7.jpg</v>
      </c>
      <c r="B2167" s="36" t="s">
        <v>6132</v>
      </c>
      <c r="C2167" t="s">
        <v>3126</v>
      </c>
      <c r="D2167" s="98" t="s">
        <v>3132</v>
      </c>
      <c r="E2167" s="92"/>
      <c r="F2167" s="35" t="s">
        <v>3133</v>
      </c>
    </row>
    <row r="2168" spans="1:6" x14ac:dyDescent="0.25">
      <c r="A2168" s="33" t="str">
        <f t="shared" si="40"/>
        <v>C11.8.jpg</v>
      </c>
      <c r="B2168" s="36" t="s">
        <v>6133</v>
      </c>
      <c r="C2168" t="s">
        <v>3126</v>
      </c>
      <c r="D2168" s="98" t="s">
        <v>3132</v>
      </c>
      <c r="E2168" s="92"/>
      <c r="F2168" s="35" t="s">
        <v>3134</v>
      </c>
    </row>
    <row r="2169" spans="1:6" x14ac:dyDescent="0.25">
      <c r="A2169" s="33" t="str">
        <f t="shared" si="40"/>
        <v>C11.9.jpg</v>
      </c>
      <c r="B2169" s="36" t="s">
        <v>6134</v>
      </c>
      <c r="C2169" t="s">
        <v>3126</v>
      </c>
      <c r="D2169" s="98" t="s">
        <v>3132</v>
      </c>
      <c r="E2169" s="92"/>
      <c r="F2169" s="35" t="s">
        <v>3135</v>
      </c>
    </row>
    <row r="2170" spans="1:6" x14ac:dyDescent="0.25">
      <c r="A2170" s="33" t="str">
        <f t="shared" si="40"/>
        <v>C11.10.jpg</v>
      </c>
      <c r="B2170" s="36" t="s">
        <v>6135</v>
      </c>
      <c r="C2170" t="s">
        <v>3126</v>
      </c>
      <c r="D2170" s="98" t="s">
        <v>3132</v>
      </c>
      <c r="E2170" s="92"/>
      <c r="F2170" s="35" t="s">
        <v>3136</v>
      </c>
    </row>
    <row r="2171" spans="1:6" x14ac:dyDescent="0.25">
      <c r="A2171" s="33" t="str">
        <f t="shared" si="40"/>
        <v>C11.11.jpg</v>
      </c>
      <c r="B2171" s="36" t="s">
        <v>6136</v>
      </c>
      <c r="C2171" t="s">
        <v>3126</v>
      </c>
      <c r="D2171" s="98" t="s">
        <v>3132</v>
      </c>
      <c r="E2171" s="92"/>
      <c r="F2171" s="35" t="s">
        <v>3137</v>
      </c>
    </row>
    <row r="2172" spans="1:6" x14ac:dyDescent="0.25">
      <c r="A2172" s="33" t="str">
        <f t="shared" si="40"/>
        <v>C11.12.jpg</v>
      </c>
      <c r="B2172" s="36" t="s">
        <v>6137</v>
      </c>
      <c r="C2172" t="s">
        <v>3126</v>
      </c>
      <c r="D2172" s="98" t="s">
        <v>3132</v>
      </c>
      <c r="E2172" s="92"/>
      <c r="F2172" s="35" t="s">
        <v>3138</v>
      </c>
    </row>
    <row r="2173" spans="1:6" x14ac:dyDescent="0.25">
      <c r="A2173" s="33" t="str">
        <f t="shared" si="40"/>
        <v>C11.13.jpg</v>
      </c>
      <c r="B2173" s="36" t="s">
        <v>6138</v>
      </c>
      <c r="C2173" t="s">
        <v>3126</v>
      </c>
      <c r="D2173" s="98" t="s">
        <v>3132</v>
      </c>
      <c r="E2173" s="92"/>
      <c r="F2173" s="35" t="s">
        <v>3139</v>
      </c>
    </row>
    <row r="2174" spans="1:6" x14ac:dyDescent="0.25">
      <c r="A2174" s="33" t="str">
        <f t="shared" si="40"/>
        <v>C11.14.jpg</v>
      </c>
      <c r="B2174" s="36" t="s">
        <v>6139</v>
      </c>
      <c r="C2174" t="s">
        <v>3126</v>
      </c>
      <c r="D2174" s="98" t="s">
        <v>3132</v>
      </c>
      <c r="E2174" s="92"/>
      <c r="F2174" s="35" t="s">
        <v>3139</v>
      </c>
    </row>
    <row r="2175" spans="1:6" x14ac:dyDescent="0.25">
      <c r="A2175" s="33" t="str">
        <f t="shared" si="40"/>
        <v>C11.15.jpg</v>
      </c>
      <c r="B2175" s="36" t="s">
        <v>6140</v>
      </c>
      <c r="C2175" t="s">
        <v>3126</v>
      </c>
      <c r="D2175" s="98" t="s">
        <v>3132</v>
      </c>
      <c r="E2175" s="92"/>
      <c r="F2175" s="35" t="s">
        <v>3139</v>
      </c>
    </row>
    <row r="2176" spans="1:6" x14ac:dyDescent="0.25">
      <c r="A2176" s="33" t="str">
        <f t="shared" si="40"/>
        <v>C11.16.jpg</v>
      </c>
      <c r="B2176" s="36" t="s">
        <v>6141</v>
      </c>
      <c r="C2176" t="s">
        <v>3126</v>
      </c>
      <c r="D2176" s="98" t="s">
        <v>3132</v>
      </c>
      <c r="E2176" s="92"/>
      <c r="F2176" s="35" t="s">
        <v>3139</v>
      </c>
    </row>
    <row r="2177" spans="1:6" x14ac:dyDescent="0.25">
      <c r="A2177" s="33" t="str">
        <f t="shared" si="40"/>
        <v>C11.17.jpg</v>
      </c>
      <c r="B2177" s="36" t="s">
        <v>6142</v>
      </c>
      <c r="C2177" t="s">
        <v>3126</v>
      </c>
      <c r="D2177" s="98" t="s">
        <v>3132</v>
      </c>
      <c r="E2177" s="92"/>
      <c r="F2177" s="35" t="s">
        <v>3140</v>
      </c>
    </row>
    <row r="2178" spans="1:6" x14ac:dyDescent="0.25">
      <c r="A2178" s="33" t="str">
        <f>CONCATENATE(B2178, ".jpg")</f>
        <v>C12.1.jpg</v>
      </c>
      <c r="B2178" s="36" t="s">
        <v>6143</v>
      </c>
      <c r="C2178" t="s">
        <v>3141</v>
      </c>
      <c r="D2178" s="99">
        <v>1937</v>
      </c>
      <c r="E2178" s="92"/>
      <c r="F2178" s="35" t="s">
        <v>3142</v>
      </c>
    </row>
    <row r="2179" spans="1:6" x14ac:dyDescent="0.25">
      <c r="A2179" s="33" t="str">
        <f>CONCATENATE(B2179, ".jpg")</f>
        <v>C12.2.jpg</v>
      </c>
      <c r="B2179" s="36" t="s">
        <v>6144</v>
      </c>
      <c r="C2179" t="s">
        <v>3141</v>
      </c>
      <c r="D2179" s="99">
        <v>1937</v>
      </c>
      <c r="E2179" s="92"/>
      <c r="F2179" s="35" t="s">
        <v>3143</v>
      </c>
    </row>
    <row r="2180" spans="1:6" x14ac:dyDescent="0.25">
      <c r="A2180" s="33" t="str">
        <f t="shared" ref="A2180:A2218" si="41">CONCATENATE(B2180, ".jpg")</f>
        <v>C12.3.jpg</v>
      </c>
      <c r="B2180" s="36" t="s">
        <v>6145</v>
      </c>
      <c r="C2180" t="s">
        <v>3141</v>
      </c>
      <c r="D2180" s="99">
        <v>1937</v>
      </c>
      <c r="E2180" s="92"/>
      <c r="F2180" s="35" t="s">
        <v>3144</v>
      </c>
    </row>
    <row r="2181" spans="1:6" x14ac:dyDescent="0.25">
      <c r="A2181" s="33" t="str">
        <f t="shared" si="41"/>
        <v>C12.4.jpg</v>
      </c>
      <c r="B2181" s="36" t="s">
        <v>6146</v>
      </c>
      <c r="C2181" t="s">
        <v>3141</v>
      </c>
      <c r="D2181" s="99">
        <v>1937</v>
      </c>
      <c r="E2181" s="92"/>
      <c r="F2181" s="35" t="s">
        <v>3145</v>
      </c>
    </row>
    <row r="2182" spans="1:6" x14ac:dyDescent="0.25">
      <c r="A2182" s="33" t="str">
        <f t="shared" si="41"/>
        <v>C12.5.jpg</v>
      </c>
      <c r="B2182" s="36" t="s">
        <v>6147</v>
      </c>
      <c r="C2182" t="s">
        <v>3141</v>
      </c>
      <c r="D2182" s="99">
        <v>1937</v>
      </c>
      <c r="E2182" s="92"/>
      <c r="F2182" s="35" t="s">
        <v>3146</v>
      </c>
    </row>
    <row r="2183" spans="1:6" x14ac:dyDescent="0.25">
      <c r="A2183" s="33" t="str">
        <f t="shared" si="41"/>
        <v>C12.6.jpg</v>
      </c>
      <c r="B2183" s="36" t="s">
        <v>6148</v>
      </c>
      <c r="C2183" t="s">
        <v>3141</v>
      </c>
      <c r="D2183" s="99">
        <v>1937</v>
      </c>
      <c r="E2183" s="92"/>
      <c r="F2183" s="35" t="s">
        <v>3147</v>
      </c>
    </row>
    <row r="2184" spans="1:6" x14ac:dyDescent="0.25">
      <c r="A2184" s="33" t="str">
        <f t="shared" si="41"/>
        <v>C12.7.jpg</v>
      </c>
      <c r="B2184" s="36" t="s">
        <v>6149</v>
      </c>
      <c r="C2184" t="s">
        <v>3141</v>
      </c>
      <c r="D2184" s="99">
        <v>1937</v>
      </c>
      <c r="E2184" s="92"/>
      <c r="F2184" s="35" t="s">
        <v>3148</v>
      </c>
    </row>
    <row r="2185" spans="1:6" x14ac:dyDescent="0.25">
      <c r="A2185" s="33" t="str">
        <f t="shared" si="41"/>
        <v>C12.8.jpg</v>
      </c>
      <c r="B2185" s="36" t="s">
        <v>6150</v>
      </c>
      <c r="C2185" t="s">
        <v>3141</v>
      </c>
      <c r="D2185" s="99">
        <v>1937</v>
      </c>
      <c r="E2185" s="92"/>
      <c r="F2185" s="35" t="s">
        <v>3149</v>
      </c>
    </row>
    <row r="2186" spans="1:6" x14ac:dyDescent="0.25">
      <c r="A2186" s="33" t="str">
        <f t="shared" si="41"/>
        <v>C12.9.jpg</v>
      </c>
      <c r="B2186" s="36" t="s">
        <v>6151</v>
      </c>
      <c r="C2186" t="s">
        <v>3141</v>
      </c>
      <c r="D2186" s="99">
        <v>1937</v>
      </c>
      <c r="E2186" s="92"/>
      <c r="F2186" s="35" t="s">
        <v>3150</v>
      </c>
    </row>
    <row r="2187" spans="1:6" x14ac:dyDescent="0.25">
      <c r="A2187" s="33" t="str">
        <f t="shared" si="41"/>
        <v>C12.10.jpg</v>
      </c>
      <c r="B2187" s="36" t="s">
        <v>6152</v>
      </c>
      <c r="C2187" t="s">
        <v>3141</v>
      </c>
      <c r="D2187" s="99">
        <v>1937</v>
      </c>
      <c r="E2187" s="92"/>
      <c r="F2187" s="35" t="s">
        <v>3151</v>
      </c>
    </row>
    <row r="2188" spans="1:6" x14ac:dyDescent="0.25">
      <c r="A2188" s="33" t="str">
        <f t="shared" si="41"/>
        <v>C12.11.jpg</v>
      </c>
      <c r="B2188" s="36" t="s">
        <v>6153</v>
      </c>
      <c r="C2188" t="s">
        <v>3141</v>
      </c>
      <c r="D2188" s="99">
        <v>1937</v>
      </c>
      <c r="E2188" s="92"/>
      <c r="F2188" s="35" t="s">
        <v>3152</v>
      </c>
    </row>
    <row r="2189" spans="1:6" x14ac:dyDescent="0.25">
      <c r="A2189" s="33" t="str">
        <f t="shared" si="41"/>
        <v>C12.12.jpg</v>
      </c>
      <c r="B2189" s="36" t="s">
        <v>6154</v>
      </c>
      <c r="C2189" t="s">
        <v>3141</v>
      </c>
      <c r="D2189" s="99" t="s">
        <v>3153</v>
      </c>
      <c r="E2189" s="92"/>
      <c r="F2189" s="35" t="s">
        <v>3154</v>
      </c>
    </row>
    <row r="2190" spans="1:6" x14ac:dyDescent="0.25">
      <c r="A2190" s="33" t="str">
        <f t="shared" si="41"/>
        <v>C12.13.jpg</v>
      </c>
      <c r="B2190" s="36" t="s">
        <v>6155</v>
      </c>
      <c r="C2190" t="s">
        <v>3141</v>
      </c>
      <c r="D2190" s="99">
        <v>1937</v>
      </c>
      <c r="E2190" s="92"/>
      <c r="F2190" s="35" t="s">
        <v>3155</v>
      </c>
    </row>
    <row r="2191" spans="1:6" x14ac:dyDescent="0.25">
      <c r="A2191" s="33" t="str">
        <f t="shared" si="41"/>
        <v>C12.14.jpg</v>
      </c>
      <c r="B2191" s="36" t="s">
        <v>6156</v>
      </c>
      <c r="C2191" t="s">
        <v>3141</v>
      </c>
      <c r="D2191" s="99">
        <v>1937</v>
      </c>
      <c r="E2191" s="92"/>
      <c r="F2191" s="35" t="s">
        <v>3156</v>
      </c>
    </row>
    <row r="2192" spans="1:6" x14ac:dyDescent="0.25">
      <c r="A2192" s="33" t="str">
        <f t="shared" si="41"/>
        <v>C12.15.jpg</v>
      </c>
      <c r="B2192" s="36" t="s">
        <v>6157</v>
      </c>
      <c r="C2192" t="s">
        <v>3141</v>
      </c>
      <c r="D2192" s="99">
        <v>1937</v>
      </c>
      <c r="E2192" s="92"/>
      <c r="F2192" s="35" t="s">
        <v>3157</v>
      </c>
    </row>
    <row r="2193" spans="1:6" x14ac:dyDescent="0.25">
      <c r="A2193" s="33" t="str">
        <f t="shared" si="41"/>
        <v>C12.16.jpg</v>
      </c>
      <c r="B2193" s="36" t="s">
        <v>6158</v>
      </c>
      <c r="C2193" t="s">
        <v>3141</v>
      </c>
      <c r="D2193" s="99">
        <v>1937</v>
      </c>
      <c r="E2193" s="92"/>
      <c r="F2193" s="35" t="s">
        <v>3158</v>
      </c>
    </row>
    <row r="2194" spans="1:6" x14ac:dyDescent="0.25">
      <c r="A2194" s="33" t="str">
        <f t="shared" si="41"/>
        <v>C12.17.jpg</v>
      </c>
      <c r="B2194" s="36" t="s">
        <v>6159</v>
      </c>
      <c r="C2194" t="s">
        <v>3141</v>
      </c>
      <c r="D2194" s="99">
        <v>1937</v>
      </c>
      <c r="E2194" s="92"/>
      <c r="F2194" s="35" t="s">
        <v>3159</v>
      </c>
    </row>
    <row r="2195" spans="1:6" x14ac:dyDescent="0.25">
      <c r="A2195" s="33" t="str">
        <f t="shared" si="41"/>
        <v>C12.18.jpg</v>
      </c>
      <c r="B2195" s="36" t="s">
        <v>6160</v>
      </c>
      <c r="C2195" t="s">
        <v>3141</v>
      </c>
      <c r="D2195" s="99">
        <v>1937</v>
      </c>
      <c r="E2195"/>
      <c r="F2195" s="35" t="s">
        <v>3160</v>
      </c>
    </row>
    <row r="2196" spans="1:6" x14ac:dyDescent="0.25">
      <c r="A2196" s="33" t="str">
        <f t="shared" si="41"/>
        <v>C12.19.jpg</v>
      </c>
      <c r="B2196" s="36" t="s">
        <v>6161</v>
      </c>
      <c r="C2196" t="s">
        <v>3141</v>
      </c>
      <c r="D2196" s="99">
        <v>1937</v>
      </c>
      <c r="E2196"/>
      <c r="F2196" s="35" t="s">
        <v>3161</v>
      </c>
    </row>
    <row r="2197" spans="1:6" x14ac:dyDescent="0.25">
      <c r="A2197" s="33" t="str">
        <f t="shared" si="41"/>
        <v>C12.20.jpg</v>
      </c>
      <c r="B2197" s="36" t="s">
        <v>6162</v>
      </c>
      <c r="C2197" t="s">
        <v>3141</v>
      </c>
      <c r="D2197" s="99">
        <v>1937</v>
      </c>
      <c r="E2197"/>
      <c r="F2197" s="35" t="s">
        <v>3162</v>
      </c>
    </row>
    <row r="2198" spans="1:6" x14ac:dyDescent="0.25">
      <c r="A2198" s="33" t="str">
        <f t="shared" si="41"/>
        <v>C12.21.jpg</v>
      </c>
      <c r="B2198" s="36" t="s">
        <v>6163</v>
      </c>
      <c r="C2198" t="s">
        <v>3141</v>
      </c>
      <c r="D2198" s="99">
        <v>1937</v>
      </c>
      <c r="E2198"/>
      <c r="F2198" s="35" t="s">
        <v>3163</v>
      </c>
    </row>
    <row r="2199" spans="1:6" x14ac:dyDescent="0.25">
      <c r="A2199" s="33" t="str">
        <f t="shared" si="41"/>
        <v>C12.22.jpg</v>
      </c>
      <c r="B2199" s="36" t="s">
        <v>6164</v>
      </c>
      <c r="C2199" t="s">
        <v>3141</v>
      </c>
      <c r="D2199" s="99">
        <v>1937</v>
      </c>
      <c r="E2199"/>
      <c r="F2199" s="35" t="s">
        <v>3164</v>
      </c>
    </row>
    <row r="2200" spans="1:6" x14ac:dyDescent="0.25">
      <c r="A2200" s="33" t="str">
        <f t="shared" si="41"/>
        <v>C12.23.jpg</v>
      </c>
      <c r="B2200" s="36" t="s">
        <v>6165</v>
      </c>
      <c r="C2200" t="s">
        <v>3141</v>
      </c>
      <c r="D2200" s="99">
        <v>1937</v>
      </c>
      <c r="E2200"/>
      <c r="F2200" s="35" t="s">
        <v>3165</v>
      </c>
    </row>
    <row r="2201" spans="1:6" x14ac:dyDescent="0.25">
      <c r="A2201" s="33" t="str">
        <f t="shared" si="41"/>
        <v>C12.24.jpg</v>
      </c>
      <c r="B2201" s="36" t="s">
        <v>6166</v>
      </c>
      <c r="C2201" t="s">
        <v>3141</v>
      </c>
      <c r="D2201" s="99">
        <v>1937</v>
      </c>
      <c r="E2201"/>
      <c r="F2201" s="35" t="s">
        <v>3166</v>
      </c>
    </row>
    <row r="2202" spans="1:6" x14ac:dyDescent="0.25">
      <c r="A2202" s="33" t="str">
        <f t="shared" si="41"/>
        <v>C12.25.jpg</v>
      </c>
      <c r="B2202" s="36" t="s">
        <v>6167</v>
      </c>
      <c r="C2202" t="s">
        <v>3141</v>
      </c>
      <c r="D2202" s="99">
        <v>1937</v>
      </c>
      <c r="E2202"/>
      <c r="F2202" s="35" t="s">
        <v>3165</v>
      </c>
    </row>
    <row r="2203" spans="1:6" x14ac:dyDescent="0.25">
      <c r="A2203" s="33" t="str">
        <f t="shared" si="41"/>
        <v>C12.26.jpg</v>
      </c>
      <c r="B2203" s="36" t="s">
        <v>6168</v>
      </c>
      <c r="C2203" t="s">
        <v>3141</v>
      </c>
      <c r="D2203" s="99">
        <v>1937</v>
      </c>
      <c r="E2203"/>
      <c r="F2203" s="35" t="s">
        <v>3167</v>
      </c>
    </row>
    <row r="2204" spans="1:6" x14ac:dyDescent="0.25">
      <c r="A2204" s="33" t="str">
        <f t="shared" si="41"/>
        <v>C12.27.jpg</v>
      </c>
      <c r="B2204" s="36" t="s">
        <v>6169</v>
      </c>
      <c r="C2204" t="s">
        <v>3141</v>
      </c>
      <c r="D2204" s="99">
        <v>1937</v>
      </c>
      <c r="E2204"/>
      <c r="F2204" s="35" t="s">
        <v>3168</v>
      </c>
    </row>
    <row r="2205" spans="1:6" x14ac:dyDescent="0.25">
      <c r="A2205" s="33" t="str">
        <f t="shared" si="41"/>
        <v>C12.28.jpg</v>
      </c>
      <c r="B2205" s="36" t="s">
        <v>6170</v>
      </c>
      <c r="C2205" t="s">
        <v>3141</v>
      </c>
      <c r="D2205" s="99">
        <v>1937</v>
      </c>
      <c r="E2205"/>
      <c r="F2205" s="35" t="s">
        <v>3169</v>
      </c>
    </row>
    <row r="2206" spans="1:6" x14ac:dyDescent="0.25">
      <c r="A2206" s="33" t="str">
        <f t="shared" si="41"/>
        <v>C12.29.jpg</v>
      </c>
      <c r="B2206" s="36" t="s">
        <v>6171</v>
      </c>
      <c r="C2206" t="s">
        <v>3141</v>
      </c>
      <c r="D2206" s="99">
        <v>1937</v>
      </c>
      <c r="E2206"/>
      <c r="F2206" s="35" t="s">
        <v>3170</v>
      </c>
    </row>
    <row r="2207" spans="1:6" x14ac:dyDescent="0.25">
      <c r="A2207" s="33" t="str">
        <f t="shared" si="41"/>
        <v>C12.30.jpg</v>
      </c>
      <c r="B2207" s="36" t="s">
        <v>6172</v>
      </c>
      <c r="C2207" t="s">
        <v>3141</v>
      </c>
      <c r="D2207" s="99">
        <v>1937</v>
      </c>
      <c r="E2207"/>
      <c r="F2207" s="35" t="s">
        <v>3171</v>
      </c>
    </row>
    <row r="2208" spans="1:6" x14ac:dyDescent="0.25">
      <c r="A2208" s="33" t="str">
        <f t="shared" si="41"/>
        <v>C12.31.jpg</v>
      </c>
      <c r="B2208" s="36" t="s">
        <v>6173</v>
      </c>
      <c r="C2208" t="s">
        <v>3141</v>
      </c>
      <c r="D2208" s="99">
        <v>1937</v>
      </c>
      <c r="E2208"/>
      <c r="F2208" s="35" t="s">
        <v>3172</v>
      </c>
    </row>
    <row r="2209" spans="1:6" x14ac:dyDescent="0.25">
      <c r="A2209" s="33" t="str">
        <f t="shared" si="41"/>
        <v>C12.32.jpg</v>
      </c>
      <c r="B2209" s="36" t="s">
        <v>6174</v>
      </c>
      <c r="C2209" t="s">
        <v>3141</v>
      </c>
      <c r="D2209" s="99">
        <v>1937</v>
      </c>
      <c r="E2209"/>
      <c r="F2209" s="35" t="s">
        <v>3173</v>
      </c>
    </row>
    <row r="2210" spans="1:6" x14ac:dyDescent="0.25">
      <c r="A2210" s="33" t="str">
        <f t="shared" si="41"/>
        <v>C12.33.jpg</v>
      </c>
      <c r="B2210" s="36" t="s">
        <v>6175</v>
      </c>
      <c r="C2210" t="s">
        <v>3141</v>
      </c>
      <c r="D2210" s="99">
        <v>1937</v>
      </c>
      <c r="E2210"/>
      <c r="F2210" s="35" t="s">
        <v>3174</v>
      </c>
    </row>
    <row r="2211" spans="1:6" x14ac:dyDescent="0.25">
      <c r="A2211" s="33" t="str">
        <f t="shared" si="41"/>
        <v>C12.34.jpg</v>
      </c>
      <c r="B2211" s="36" t="s">
        <v>6176</v>
      </c>
      <c r="C2211" t="s">
        <v>3141</v>
      </c>
      <c r="D2211" s="99">
        <v>1937</v>
      </c>
      <c r="E2211"/>
      <c r="F2211" s="35" t="s">
        <v>3175</v>
      </c>
    </row>
    <row r="2212" spans="1:6" x14ac:dyDescent="0.25">
      <c r="A2212" s="33" t="str">
        <f t="shared" si="41"/>
        <v>C12.35.jpg</v>
      </c>
      <c r="B2212" s="36" t="s">
        <v>6177</v>
      </c>
      <c r="C2212" t="s">
        <v>3141</v>
      </c>
      <c r="D2212" s="99">
        <v>1937</v>
      </c>
      <c r="E2212"/>
      <c r="F2212" s="35" t="s">
        <v>3176</v>
      </c>
    </row>
    <row r="2213" spans="1:6" x14ac:dyDescent="0.25">
      <c r="A2213" s="33" t="str">
        <f t="shared" si="41"/>
        <v>C12.36.jpg</v>
      </c>
      <c r="B2213" s="36" t="s">
        <v>6178</v>
      </c>
      <c r="C2213" t="s">
        <v>3141</v>
      </c>
      <c r="D2213" s="99" t="s">
        <v>3177</v>
      </c>
      <c r="E2213"/>
      <c r="F2213" s="35" t="s">
        <v>3178</v>
      </c>
    </row>
    <row r="2214" spans="1:6" x14ac:dyDescent="0.25">
      <c r="A2214" s="33" t="str">
        <f t="shared" si="41"/>
        <v>C12.37.jpg</v>
      </c>
      <c r="B2214" s="36" t="s">
        <v>6179</v>
      </c>
      <c r="C2214" t="s">
        <v>3141</v>
      </c>
      <c r="D2214" s="99" t="s">
        <v>3177</v>
      </c>
      <c r="E2214"/>
      <c r="F2214" s="35" t="s">
        <v>3179</v>
      </c>
    </row>
    <row r="2215" spans="1:6" x14ac:dyDescent="0.25">
      <c r="A2215" s="33" t="str">
        <f t="shared" si="41"/>
        <v>C12.38.jpg</v>
      </c>
      <c r="B2215" s="36" t="s">
        <v>6180</v>
      </c>
      <c r="C2215" t="s">
        <v>3141</v>
      </c>
      <c r="D2215" s="99" t="s">
        <v>3177</v>
      </c>
      <c r="E2215"/>
      <c r="F2215" s="35" t="s">
        <v>3180</v>
      </c>
    </row>
    <row r="2216" spans="1:6" x14ac:dyDescent="0.25">
      <c r="A2216" s="33" t="str">
        <f t="shared" si="41"/>
        <v>C12.39.jpg</v>
      </c>
      <c r="B2216" s="36" t="s">
        <v>6181</v>
      </c>
      <c r="C2216" t="s">
        <v>3141</v>
      </c>
      <c r="D2216" s="99">
        <v>1938</v>
      </c>
      <c r="E2216"/>
      <c r="F2216" s="35" t="s">
        <v>3181</v>
      </c>
    </row>
    <row r="2217" spans="1:6" x14ac:dyDescent="0.25">
      <c r="A2217" s="33" t="str">
        <f t="shared" si="41"/>
        <v>C12.40.jpg</v>
      </c>
      <c r="B2217" s="36" t="s">
        <v>6182</v>
      </c>
      <c r="C2217" t="s">
        <v>3141</v>
      </c>
      <c r="D2217" s="99" t="s">
        <v>3182</v>
      </c>
      <c r="E2217"/>
      <c r="F2217" s="35" t="s">
        <v>3141</v>
      </c>
    </row>
    <row r="2218" spans="1:6" x14ac:dyDescent="0.25">
      <c r="A2218" s="33" t="str">
        <f t="shared" si="41"/>
        <v>C12.41.jpg</v>
      </c>
      <c r="B2218" s="36" t="s">
        <v>6183</v>
      </c>
      <c r="C2218" t="s">
        <v>3141</v>
      </c>
      <c r="D2218" s="99">
        <v>1937</v>
      </c>
      <c r="E2218"/>
      <c r="F2218" s="35" t="s">
        <v>3183</v>
      </c>
    </row>
    <row r="2219" spans="1:6" x14ac:dyDescent="0.25">
      <c r="A2219" s="33" t="str">
        <f>CONCATENATE(B2219, ".jpg")</f>
        <v>C13.1.jpg</v>
      </c>
      <c r="B2219" s="36" t="s">
        <v>6184</v>
      </c>
      <c r="C2219" t="s">
        <v>3184</v>
      </c>
      <c r="D2219" s="100">
        <v>1940</v>
      </c>
      <c r="E2219" s="51"/>
      <c r="F2219" s="103" t="s">
        <v>3185</v>
      </c>
    </row>
    <row r="2220" spans="1:6" x14ac:dyDescent="0.25">
      <c r="A2220" s="33" t="str">
        <f>CONCATENATE(B2220, ".jpg")</f>
        <v>C13.2.jpg</v>
      </c>
      <c r="B2220" s="36" t="s">
        <v>6185</v>
      </c>
      <c r="C2220" t="s">
        <v>3184</v>
      </c>
      <c r="D2220" s="99">
        <v>1939</v>
      </c>
      <c r="E2220" s="51"/>
      <c r="F2220" s="35" t="s">
        <v>3186</v>
      </c>
    </row>
    <row r="2221" spans="1:6" x14ac:dyDescent="0.25">
      <c r="A2221" s="33" t="str">
        <f t="shared" ref="A2221:A2252" si="42">CONCATENATE(B2221, ".jpg")</f>
        <v>C13.3.jpg</v>
      </c>
      <c r="B2221" s="36" t="s">
        <v>6186</v>
      </c>
      <c r="C2221" t="s">
        <v>3184</v>
      </c>
      <c r="D2221" s="99">
        <v>1940</v>
      </c>
      <c r="E2221" s="51"/>
      <c r="F2221" s="35" t="s">
        <v>3187</v>
      </c>
    </row>
    <row r="2222" spans="1:6" x14ac:dyDescent="0.25">
      <c r="A2222" s="33" t="str">
        <f t="shared" si="42"/>
        <v>C13.4.jpg</v>
      </c>
      <c r="B2222" s="36" t="s">
        <v>6187</v>
      </c>
      <c r="C2222" t="s">
        <v>3184</v>
      </c>
      <c r="D2222" s="99">
        <v>1939</v>
      </c>
      <c r="E2222" s="51"/>
      <c r="F2222" s="35" t="s">
        <v>3188</v>
      </c>
    </row>
    <row r="2223" spans="1:6" x14ac:dyDescent="0.25">
      <c r="A2223" s="33" t="str">
        <f t="shared" si="42"/>
        <v>C13.5.jpg</v>
      </c>
      <c r="B2223" s="36" t="s">
        <v>6188</v>
      </c>
      <c r="C2223" t="s">
        <v>3184</v>
      </c>
      <c r="D2223" s="99">
        <v>1941</v>
      </c>
      <c r="E2223" s="51"/>
      <c r="F2223" s="35" t="s">
        <v>3189</v>
      </c>
    </row>
    <row r="2224" spans="1:6" x14ac:dyDescent="0.25">
      <c r="A2224" s="33" t="str">
        <f t="shared" si="42"/>
        <v>C13.6.jpg</v>
      </c>
      <c r="B2224" s="36" t="s">
        <v>6189</v>
      </c>
      <c r="C2224" t="s">
        <v>3184</v>
      </c>
      <c r="D2224" s="99">
        <v>1936</v>
      </c>
      <c r="E2224" s="51"/>
      <c r="F2224" s="35" t="s">
        <v>3190</v>
      </c>
    </row>
    <row r="2225" spans="1:6" x14ac:dyDescent="0.25">
      <c r="A2225" s="33" t="str">
        <f t="shared" si="42"/>
        <v>C13.7.jpg</v>
      </c>
      <c r="B2225" s="36" t="s">
        <v>6190</v>
      </c>
      <c r="C2225" t="s">
        <v>3184</v>
      </c>
      <c r="D2225" s="99">
        <v>1941</v>
      </c>
      <c r="E2225" s="51"/>
      <c r="F2225" s="35" t="s">
        <v>3191</v>
      </c>
    </row>
    <row r="2226" spans="1:6" x14ac:dyDescent="0.25">
      <c r="A2226" s="33" t="str">
        <f t="shared" si="42"/>
        <v>C13.8.jpg</v>
      </c>
      <c r="B2226" s="36" t="s">
        <v>6191</v>
      </c>
      <c r="C2226" t="s">
        <v>3184</v>
      </c>
      <c r="D2226" s="99">
        <v>1939</v>
      </c>
      <c r="E2226" s="51"/>
      <c r="F2226" s="35" t="s">
        <v>3192</v>
      </c>
    </row>
    <row r="2227" spans="1:6" x14ac:dyDescent="0.25">
      <c r="A2227" s="33" t="str">
        <f t="shared" si="42"/>
        <v>C13.9.jpg</v>
      </c>
      <c r="B2227" s="36" t="s">
        <v>6192</v>
      </c>
      <c r="C2227" t="s">
        <v>3184</v>
      </c>
      <c r="D2227" s="99">
        <v>1940</v>
      </c>
      <c r="E2227" s="51"/>
      <c r="F2227" s="35" t="s">
        <v>3193</v>
      </c>
    </row>
    <row r="2228" spans="1:6" x14ac:dyDescent="0.25">
      <c r="A2228" s="33" t="str">
        <f t="shared" si="42"/>
        <v>C13.10.jpg</v>
      </c>
      <c r="B2228" s="36" t="s">
        <v>6193</v>
      </c>
      <c r="C2228" t="s">
        <v>3184</v>
      </c>
      <c r="D2228" s="99">
        <v>1941</v>
      </c>
      <c r="E2228" s="51"/>
      <c r="F2228" s="35" t="s">
        <v>3194</v>
      </c>
    </row>
    <row r="2229" spans="1:6" x14ac:dyDescent="0.25">
      <c r="A2229" s="33" t="str">
        <f t="shared" si="42"/>
        <v>C13.11.jpg</v>
      </c>
      <c r="B2229" s="36" t="s">
        <v>6194</v>
      </c>
      <c r="C2229" t="s">
        <v>3184</v>
      </c>
      <c r="D2229" s="99">
        <v>1941</v>
      </c>
      <c r="E2229" s="51"/>
      <c r="F2229" s="35" t="s">
        <v>3195</v>
      </c>
    </row>
    <row r="2230" spans="1:6" x14ac:dyDescent="0.25">
      <c r="A2230" s="33" t="str">
        <f t="shared" si="42"/>
        <v>C13.12.jpg</v>
      </c>
      <c r="B2230" s="36" t="s">
        <v>6195</v>
      </c>
      <c r="C2230" t="s">
        <v>3184</v>
      </c>
      <c r="D2230" s="99">
        <v>1941</v>
      </c>
      <c r="E2230" s="51"/>
      <c r="F2230" s="35" t="s">
        <v>3196</v>
      </c>
    </row>
    <row r="2231" spans="1:6" x14ac:dyDescent="0.25">
      <c r="A2231" s="33" t="str">
        <f t="shared" si="42"/>
        <v>C13.13.jpg</v>
      </c>
      <c r="B2231" s="36" t="s">
        <v>6196</v>
      </c>
      <c r="C2231" t="s">
        <v>3184</v>
      </c>
      <c r="D2231" s="99" t="s">
        <v>3197</v>
      </c>
      <c r="E2231" s="51"/>
      <c r="F2231" s="35" t="s">
        <v>3198</v>
      </c>
    </row>
    <row r="2232" spans="1:6" x14ac:dyDescent="0.25">
      <c r="A2232" s="33" t="str">
        <f t="shared" si="42"/>
        <v>C13.14.jpg</v>
      </c>
      <c r="B2232" s="36" t="s">
        <v>6197</v>
      </c>
      <c r="C2232" t="s">
        <v>3184</v>
      </c>
      <c r="D2232" s="99" t="s">
        <v>3197</v>
      </c>
      <c r="E2232" s="51"/>
      <c r="F2232" s="35" t="s">
        <v>3199</v>
      </c>
    </row>
    <row r="2233" spans="1:6" x14ac:dyDescent="0.25">
      <c r="A2233" s="33" t="str">
        <f t="shared" si="42"/>
        <v>C13.15.jpg</v>
      </c>
      <c r="B2233" s="36" t="s">
        <v>6198</v>
      </c>
      <c r="C2233" t="s">
        <v>3184</v>
      </c>
      <c r="D2233" s="99"/>
      <c r="E2233" s="51">
        <v>15157</v>
      </c>
      <c r="F2233" s="35" t="s">
        <v>3200</v>
      </c>
    </row>
    <row r="2234" spans="1:6" x14ac:dyDescent="0.25">
      <c r="A2234" s="33" t="str">
        <f t="shared" si="42"/>
        <v>C13.16.jpg</v>
      </c>
      <c r="B2234" s="36" t="s">
        <v>6199</v>
      </c>
      <c r="C2234" t="s">
        <v>3184</v>
      </c>
      <c r="D2234" s="99">
        <v>1941</v>
      </c>
      <c r="E2234" s="51"/>
      <c r="F2234" s="35" t="s">
        <v>3201</v>
      </c>
    </row>
    <row r="2235" spans="1:6" x14ac:dyDescent="0.25">
      <c r="A2235" s="33" t="str">
        <f t="shared" si="42"/>
        <v>C13.17.jpg</v>
      </c>
      <c r="B2235" s="36" t="s">
        <v>6200</v>
      </c>
      <c r="C2235" t="s">
        <v>3184</v>
      </c>
      <c r="D2235" s="99">
        <v>1941</v>
      </c>
      <c r="E2235" s="51"/>
      <c r="F2235" s="35" t="s">
        <v>3202</v>
      </c>
    </row>
    <row r="2236" spans="1:6" x14ac:dyDescent="0.25">
      <c r="A2236" s="33" t="str">
        <f t="shared" si="42"/>
        <v>C13.18.jpg</v>
      </c>
      <c r="B2236" s="36" t="s">
        <v>6201</v>
      </c>
      <c r="C2236" t="s">
        <v>3184</v>
      </c>
      <c r="D2236" s="99"/>
      <c r="E2236" s="51">
        <v>15159</v>
      </c>
      <c r="F2236" s="35" t="s">
        <v>3203</v>
      </c>
    </row>
    <row r="2237" spans="1:6" x14ac:dyDescent="0.25">
      <c r="A2237" s="33" t="str">
        <f t="shared" si="42"/>
        <v>C13.19.jpg</v>
      </c>
      <c r="B2237" s="36" t="s">
        <v>6202</v>
      </c>
      <c r="C2237" t="s">
        <v>3184</v>
      </c>
      <c r="D2237" s="99" t="s">
        <v>3197</v>
      </c>
      <c r="E2237" s="51"/>
      <c r="F2237" s="35" t="s">
        <v>3204</v>
      </c>
    </row>
    <row r="2238" spans="1:6" x14ac:dyDescent="0.25">
      <c r="A2238" s="33" t="str">
        <f t="shared" si="42"/>
        <v>C13.20.jpg</v>
      </c>
      <c r="B2238" s="36" t="s">
        <v>6203</v>
      </c>
      <c r="C2238" t="s">
        <v>3184</v>
      </c>
      <c r="D2238" s="99" t="s">
        <v>3197</v>
      </c>
      <c r="E2238" s="51"/>
      <c r="F2238" s="35" t="s">
        <v>3205</v>
      </c>
    </row>
    <row r="2239" spans="1:6" x14ac:dyDescent="0.25">
      <c r="A2239" s="33" t="str">
        <f t="shared" si="42"/>
        <v>C13.21.jpg</v>
      </c>
      <c r="B2239" s="36" t="s">
        <v>6204</v>
      </c>
      <c r="C2239" t="s">
        <v>3184</v>
      </c>
      <c r="D2239" s="99">
        <v>1940</v>
      </c>
      <c r="E2239" s="51"/>
      <c r="F2239" s="35" t="s">
        <v>3206</v>
      </c>
    </row>
    <row r="2240" spans="1:6" x14ac:dyDescent="0.25">
      <c r="A2240" s="33" t="str">
        <f t="shared" si="42"/>
        <v>C13.22.jpg</v>
      </c>
      <c r="B2240" s="36" t="s">
        <v>6205</v>
      </c>
      <c r="C2240" t="s">
        <v>3184</v>
      </c>
      <c r="D2240" s="99">
        <v>1940</v>
      </c>
      <c r="E2240" s="51"/>
      <c r="F2240" s="35" t="s">
        <v>3207</v>
      </c>
    </row>
    <row r="2241" spans="1:6" x14ac:dyDescent="0.25">
      <c r="A2241" s="33" t="str">
        <f t="shared" si="42"/>
        <v>C13.23.jpg</v>
      </c>
      <c r="B2241" s="36" t="s">
        <v>6206</v>
      </c>
      <c r="C2241" t="s">
        <v>3184</v>
      </c>
      <c r="D2241" s="99">
        <v>1940</v>
      </c>
      <c r="E2241" s="51"/>
      <c r="F2241" s="35" t="s">
        <v>3208</v>
      </c>
    </row>
    <row r="2242" spans="1:6" x14ac:dyDescent="0.25">
      <c r="A2242" s="33" t="str">
        <f t="shared" si="42"/>
        <v>C13.24.jpg</v>
      </c>
      <c r="B2242" s="36" t="s">
        <v>6207</v>
      </c>
      <c r="C2242" t="s">
        <v>3184</v>
      </c>
      <c r="D2242" s="99">
        <v>1940</v>
      </c>
      <c r="E2242" s="51"/>
      <c r="F2242" s="35" t="s">
        <v>3209</v>
      </c>
    </row>
    <row r="2243" spans="1:6" x14ac:dyDescent="0.25">
      <c r="A2243" s="33" t="str">
        <f t="shared" si="42"/>
        <v>C13.25.jpg</v>
      </c>
      <c r="B2243" s="36" t="s">
        <v>6208</v>
      </c>
      <c r="C2243" t="s">
        <v>3184</v>
      </c>
      <c r="D2243" s="99" t="s">
        <v>3197</v>
      </c>
      <c r="E2243" s="51"/>
      <c r="F2243" s="35" t="s">
        <v>3210</v>
      </c>
    </row>
    <row r="2244" spans="1:6" x14ac:dyDescent="0.25">
      <c r="A2244" s="33" t="str">
        <f t="shared" si="42"/>
        <v>C13.26.jpg</v>
      </c>
      <c r="B2244" s="36" t="s">
        <v>6209</v>
      </c>
      <c r="C2244" t="s">
        <v>3184</v>
      </c>
      <c r="D2244" s="99">
        <v>1941</v>
      </c>
      <c r="E2244" s="51"/>
      <c r="F2244" s="35" t="s">
        <v>3211</v>
      </c>
    </row>
    <row r="2245" spans="1:6" x14ac:dyDescent="0.25">
      <c r="A2245" s="33" t="str">
        <f t="shared" si="42"/>
        <v>C13.27.jpg</v>
      </c>
      <c r="B2245" s="36" t="s">
        <v>6210</v>
      </c>
      <c r="C2245" t="s">
        <v>3184</v>
      </c>
      <c r="D2245" s="99">
        <v>1941</v>
      </c>
      <c r="E2245" s="51"/>
      <c r="F2245" s="35" t="s">
        <v>3212</v>
      </c>
    </row>
    <row r="2246" spans="1:6" x14ac:dyDescent="0.25">
      <c r="A2246" s="33" t="str">
        <f t="shared" si="42"/>
        <v>C13.28.jpg</v>
      </c>
      <c r="B2246" s="36" t="s">
        <v>6211</v>
      </c>
      <c r="C2246" t="s">
        <v>3184</v>
      </c>
      <c r="D2246" s="99">
        <v>1940</v>
      </c>
      <c r="E2246" s="51"/>
      <c r="F2246" s="35" t="s">
        <v>3213</v>
      </c>
    </row>
    <row r="2247" spans="1:6" x14ac:dyDescent="0.25">
      <c r="A2247" s="33" t="str">
        <f t="shared" si="42"/>
        <v>C13.29.jpg</v>
      </c>
      <c r="B2247" s="36" t="s">
        <v>6212</v>
      </c>
      <c r="C2247" t="s">
        <v>3184</v>
      </c>
      <c r="D2247" s="99">
        <v>1941</v>
      </c>
      <c r="E2247" s="51"/>
      <c r="F2247" s="35" t="s">
        <v>3214</v>
      </c>
    </row>
    <row r="2248" spans="1:6" x14ac:dyDescent="0.25">
      <c r="A2248" s="33" t="str">
        <f t="shared" si="42"/>
        <v>C13.30.jpg</v>
      </c>
      <c r="B2248" s="36" t="s">
        <v>6213</v>
      </c>
      <c r="C2248" t="s">
        <v>3184</v>
      </c>
      <c r="D2248" s="99">
        <v>1941</v>
      </c>
      <c r="E2248" s="51"/>
      <c r="F2248" s="35" t="s">
        <v>3215</v>
      </c>
    </row>
    <row r="2249" spans="1:6" x14ac:dyDescent="0.25">
      <c r="A2249" s="33" t="str">
        <f t="shared" si="42"/>
        <v>C13.31.jpg</v>
      </c>
      <c r="B2249" s="36" t="s">
        <v>6214</v>
      </c>
      <c r="C2249" t="s">
        <v>3184</v>
      </c>
      <c r="D2249" s="99">
        <v>1939</v>
      </c>
      <c r="E2249" s="51"/>
      <c r="F2249" s="35" t="s">
        <v>3216</v>
      </c>
    </row>
    <row r="2250" spans="1:6" x14ac:dyDescent="0.25">
      <c r="A2250" s="33" t="str">
        <f t="shared" si="42"/>
        <v>C13.32.jpg</v>
      </c>
      <c r="B2250" s="36" t="s">
        <v>6215</v>
      </c>
      <c r="C2250" t="s">
        <v>3184</v>
      </c>
      <c r="D2250" s="99">
        <v>1939</v>
      </c>
      <c r="E2250" s="51"/>
      <c r="F2250" s="35" t="s">
        <v>1568</v>
      </c>
    </row>
    <row r="2251" spans="1:6" x14ac:dyDescent="0.25">
      <c r="A2251" s="33" t="str">
        <f t="shared" si="42"/>
        <v>C13.33.jpg</v>
      </c>
      <c r="B2251" s="36" t="s">
        <v>6216</v>
      </c>
      <c r="C2251" t="s">
        <v>3184</v>
      </c>
      <c r="D2251" s="99">
        <v>1939</v>
      </c>
      <c r="E2251" s="51"/>
      <c r="F2251" s="35" t="s">
        <v>1568</v>
      </c>
    </row>
    <row r="2252" spans="1:6" x14ac:dyDescent="0.25">
      <c r="A2252" s="33" t="str">
        <f t="shared" si="42"/>
        <v>C13.34.jpg</v>
      </c>
      <c r="B2252" s="36" t="s">
        <v>6217</v>
      </c>
      <c r="C2252" t="s">
        <v>3184</v>
      </c>
      <c r="D2252" s="99">
        <v>1939</v>
      </c>
      <c r="E2252" s="51"/>
      <c r="F2252" s="35" t="s">
        <v>1568</v>
      </c>
    </row>
    <row r="2253" spans="1:6" x14ac:dyDescent="0.25">
      <c r="A2253" s="33" t="str">
        <f>CONCATENATE(B2253, ".jpg")</f>
        <v>C14.1.jpg</v>
      </c>
      <c r="B2253" s="36" t="s">
        <v>6218</v>
      </c>
      <c r="C2253" t="s">
        <v>3217</v>
      </c>
      <c r="D2253" s="108" t="s">
        <v>3218</v>
      </c>
      <c r="E2253" s="51"/>
      <c r="F2253" s="103" t="s">
        <v>3219</v>
      </c>
    </row>
    <row r="2254" spans="1:6" x14ac:dyDescent="0.25">
      <c r="A2254" s="33" t="str">
        <f>CONCATENATE(B2254, ".jpg")</f>
        <v>C14.2.jpg</v>
      </c>
      <c r="B2254" s="36" t="s">
        <v>6219</v>
      </c>
      <c r="C2254" t="s">
        <v>3217</v>
      </c>
      <c r="D2254" s="108" t="s">
        <v>3218</v>
      </c>
      <c r="E2254" s="51"/>
      <c r="F2254" s="35" t="s">
        <v>3220</v>
      </c>
    </row>
    <row r="2255" spans="1:6" x14ac:dyDescent="0.25">
      <c r="A2255" s="33" t="str">
        <f t="shared" ref="A2255:A2260" si="43">CONCATENATE(B2255, ".jpg")</f>
        <v>C14.3.jpg</v>
      </c>
      <c r="B2255" s="36" t="s">
        <v>6220</v>
      </c>
      <c r="C2255" t="s">
        <v>3217</v>
      </c>
      <c r="D2255" s="108" t="s">
        <v>3218</v>
      </c>
      <c r="E2255" s="51"/>
      <c r="F2255" s="35" t="s">
        <v>3221</v>
      </c>
    </row>
    <row r="2256" spans="1:6" x14ac:dyDescent="0.25">
      <c r="A2256" s="33" t="str">
        <f t="shared" si="43"/>
        <v>C14.4.jpg</v>
      </c>
      <c r="B2256" s="36" t="s">
        <v>6221</v>
      </c>
      <c r="C2256" t="s">
        <v>3217</v>
      </c>
      <c r="D2256" s="108" t="s">
        <v>3218</v>
      </c>
      <c r="E2256" s="51"/>
      <c r="F2256" s="35" t="s">
        <v>3222</v>
      </c>
    </row>
    <row r="2257" spans="1:6" x14ac:dyDescent="0.25">
      <c r="A2257" s="33" t="str">
        <f t="shared" si="43"/>
        <v>C14.5.jpg</v>
      </c>
      <c r="B2257" s="36" t="s">
        <v>6222</v>
      </c>
      <c r="C2257" t="s">
        <v>3217</v>
      </c>
      <c r="D2257" s="108" t="s">
        <v>3218</v>
      </c>
      <c r="E2257" s="51"/>
      <c r="F2257" s="35" t="s">
        <v>3223</v>
      </c>
    </row>
    <row r="2258" spans="1:6" x14ac:dyDescent="0.25">
      <c r="A2258" s="33" t="str">
        <f t="shared" si="43"/>
        <v>C14.6.jpg</v>
      </c>
      <c r="B2258" s="36" t="s">
        <v>6223</v>
      </c>
      <c r="C2258" t="s">
        <v>3217</v>
      </c>
      <c r="D2258" s="108" t="s">
        <v>3218</v>
      </c>
      <c r="E2258" s="51"/>
      <c r="F2258" s="35" t="s">
        <v>3224</v>
      </c>
    </row>
    <row r="2259" spans="1:6" x14ac:dyDescent="0.25">
      <c r="A2259" s="33" t="str">
        <f t="shared" si="43"/>
        <v>C14.7.jpg</v>
      </c>
      <c r="B2259" s="36" t="s">
        <v>6224</v>
      </c>
      <c r="C2259" t="s">
        <v>3217</v>
      </c>
      <c r="D2259" s="108" t="s">
        <v>3218</v>
      </c>
      <c r="E2259" s="51"/>
      <c r="F2259" s="35" t="s">
        <v>3225</v>
      </c>
    </row>
    <row r="2260" spans="1:6" x14ac:dyDescent="0.25">
      <c r="A2260" s="33" t="str">
        <f t="shared" si="43"/>
        <v>C14.8.jpg</v>
      </c>
      <c r="B2260" s="36" t="s">
        <v>6225</v>
      </c>
      <c r="C2260" t="s">
        <v>3217</v>
      </c>
      <c r="D2260" s="108" t="s">
        <v>3218</v>
      </c>
      <c r="E2260" s="51"/>
      <c r="F2260" s="35" t="s">
        <v>3226</v>
      </c>
    </row>
    <row r="2261" spans="1:6" x14ac:dyDescent="0.25">
      <c r="A2261" s="33" t="str">
        <f>CONCATENATE(B2261, ".jpg")</f>
        <v>C15.1.jpg</v>
      </c>
      <c r="B2261" s="36" t="s">
        <v>6226</v>
      </c>
      <c r="C2261" t="s">
        <v>3227</v>
      </c>
      <c r="D2261" s="108" t="s">
        <v>2061</v>
      </c>
      <c r="E2261" s="51"/>
      <c r="F2261" s="103" t="s">
        <v>3228</v>
      </c>
    </row>
    <row r="2262" spans="1:6" x14ac:dyDescent="0.25">
      <c r="A2262" s="33" t="str">
        <f>CONCATENATE(B2262, ".jpg")</f>
        <v>C15.2.jpg</v>
      </c>
      <c r="B2262" s="36" t="s">
        <v>6227</v>
      </c>
      <c r="C2262" t="s">
        <v>3227</v>
      </c>
      <c r="D2262" s="108" t="s">
        <v>2061</v>
      </c>
      <c r="E2262" s="51"/>
      <c r="F2262" s="35" t="s">
        <v>3228</v>
      </c>
    </row>
    <row r="2263" spans="1:6" x14ac:dyDescent="0.25">
      <c r="A2263" s="33" t="str">
        <f t="shared" ref="A2263:A2280" si="44">CONCATENATE(B2263, ".jpg")</f>
        <v>C15.3.jpg</v>
      </c>
      <c r="B2263" s="36" t="s">
        <v>6228</v>
      </c>
      <c r="C2263" t="s">
        <v>3227</v>
      </c>
      <c r="D2263" s="108" t="s">
        <v>2061</v>
      </c>
      <c r="E2263" s="51"/>
      <c r="F2263" s="35" t="s">
        <v>3229</v>
      </c>
    </row>
    <row r="2264" spans="1:6" x14ac:dyDescent="0.25">
      <c r="A2264" s="33" t="str">
        <f t="shared" si="44"/>
        <v>C15.4.jpg</v>
      </c>
      <c r="B2264" s="36" t="s">
        <v>6229</v>
      </c>
      <c r="C2264" t="s">
        <v>3227</v>
      </c>
      <c r="D2264" s="108" t="s">
        <v>2061</v>
      </c>
      <c r="E2264" s="51"/>
      <c r="F2264" s="35" t="s">
        <v>3229</v>
      </c>
    </row>
    <row r="2265" spans="1:6" x14ac:dyDescent="0.25">
      <c r="A2265" s="33" t="str">
        <f t="shared" si="44"/>
        <v>C15.5.jpg</v>
      </c>
      <c r="B2265" s="36" t="s">
        <v>6230</v>
      </c>
      <c r="C2265" t="s">
        <v>3227</v>
      </c>
      <c r="D2265" s="108" t="s">
        <v>2061</v>
      </c>
      <c r="E2265" s="51"/>
      <c r="F2265" s="35" t="s">
        <v>3229</v>
      </c>
    </row>
    <row r="2266" spans="1:6" x14ac:dyDescent="0.25">
      <c r="A2266" s="33" t="str">
        <f t="shared" si="44"/>
        <v>C15.6.jpg</v>
      </c>
      <c r="B2266" s="36" t="s">
        <v>6231</v>
      </c>
      <c r="C2266" t="s">
        <v>3227</v>
      </c>
      <c r="D2266" s="108" t="s">
        <v>2061</v>
      </c>
      <c r="E2266" s="51"/>
      <c r="F2266" s="35" t="s">
        <v>3229</v>
      </c>
    </row>
    <row r="2267" spans="1:6" x14ac:dyDescent="0.25">
      <c r="A2267" s="33" t="str">
        <f t="shared" si="44"/>
        <v>C15.7.jpg</v>
      </c>
      <c r="B2267" s="36" t="s">
        <v>6232</v>
      </c>
      <c r="C2267" t="s">
        <v>3227</v>
      </c>
      <c r="D2267" s="108" t="s">
        <v>2061</v>
      </c>
      <c r="E2267" s="51"/>
      <c r="F2267" s="35" t="s">
        <v>528</v>
      </c>
    </row>
    <row r="2268" spans="1:6" x14ac:dyDescent="0.25">
      <c r="A2268" s="33" t="str">
        <f t="shared" si="44"/>
        <v>C15.8.jpg</v>
      </c>
      <c r="B2268" s="36" t="s">
        <v>6233</v>
      </c>
      <c r="C2268" t="s">
        <v>3227</v>
      </c>
      <c r="D2268" s="108" t="s">
        <v>2061</v>
      </c>
      <c r="E2268" s="51"/>
      <c r="F2268" s="35" t="s">
        <v>528</v>
      </c>
    </row>
    <row r="2269" spans="1:6" x14ac:dyDescent="0.25">
      <c r="A2269" s="33" t="str">
        <f t="shared" si="44"/>
        <v>C15.9.jpg</v>
      </c>
      <c r="B2269" s="36" t="s">
        <v>6234</v>
      </c>
      <c r="C2269" t="s">
        <v>3227</v>
      </c>
      <c r="D2269" s="108" t="s">
        <v>2061</v>
      </c>
      <c r="E2269" s="51"/>
      <c r="F2269" s="35" t="s">
        <v>528</v>
      </c>
    </row>
    <row r="2270" spans="1:6" x14ac:dyDescent="0.25">
      <c r="A2270" s="33" t="str">
        <f t="shared" si="44"/>
        <v>C15.10.jpg</v>
      </c>
      <c r="B2270" s="36" t="s">
        <v>6235</v>
      </c>
      <c r="C2270" t="s">
        <v>3227</v>
      </c>
      <c r="D2270" s="108" t="s">
        <v>2061</v>
      </c>
      <c r="E2270" s="51"/>
      <c r="F2270" s="35" t="s">
        <v>3230</v>
      </c>
    </row>
    <row r="2271" spans="1:6" x14ac:dyDescent="0.25">
      <c r="A2271" s="33" t="str">
        <f t="shared" si="44"/>
        <v>C15.11.jpg</v>
      </c>
      <c r="B2271" s="36" t="s">
        <v>6236</v>
      </c>
      <c r="C2271" t="s">
        <v>3227</v>
      </c>
      <c r="D2271" s="108" t="s">
        <v>2061</v>
      </c>
      <c r="E2271" s="51"/>
      <c r="F2271" s="35" t="s">
        <v>3231</v>
      </c>
    </row>
    <row r="2272" spans="1:6" x14ac:dyDescent="0.25">
      <c r="A2272" s="33" t="str">
        <f t="shared" si="44"/>
        <v>C15.12.jpg</v>
      </c>
      <c r="B2272" s="36" t="s">
        <v>6237</v>
      </c>
      <c r="C2272" t="s">
        <v>3227</v>
      </c>
      <c r="D2272" s="108" t="s">
        <v>2061</v>
      </c>
      <c r="E2272" s="51"/>
      <c r="F2272" s="35" t="s">
        <v>3232</v>
      </c>
    </row>
    <row r="2273" spans="1:6" x14ac:dyDescent="0.25">
      <c r="A2273" s="33" t="str">
        <f t="shared" si="44"/>
        <v>C15.13.jpg</v>
      </c>
      <c r="B2273" s="36" t="s">
        <v>6238</v>
      </c>
      <c r="C2273" t="s">
        <v>3227</v>
      </c>
      <c r="D2273" s="108" t="s">
        <v>2061</v>
      </c>
      <c r="E2273" s="51"/>
      <c r="F2273" s="35" t="s">
        <v>3233</v>
      </c>
    </row>
    <row r="2274" spans="1:6" x14ac:dyDescent="0.25">
      <c r="A2274" s="33" t="str">
        <f t="shared" si="44"/>
        <v>C15.14.jpg</v>
      </c>
      <c r="B2274" s="36" t="s">
        <v>6239</v>
      </c>
      <c r="C2274" t="s">
        <v>3227</v>
      </c>
      <c r="D2274" s="108" t="s">
        <v>2061</v>
      </c>
      <c r="E2274" s="51"/>
      <c r="F2274" s="35" t="s">
        <v>413</v>
      </c>
    </row>
    <row r="2275" spans="1:6" x14ac:dyDescent="0.25">
      <c r="A2275" s="33" t="str">
        <f t="shared" si="44"/>
        <v>C15.15.jpg</v>
      </c>
      <c r="B2275" s="36" t="s">
        <v>6240</v>
      </c>
      <c r="C2275" t="s">
        <v>3227</v>
      </c>
      <c r="D2275" s="108" t="s">
        <v>2061</v>
      </c>
      <c r="E2275" s="51"/>
      <c r="F2275" s="35" t="s">
        <v>3234</v>
      </c>
    </row>
    <row r="2276" spans="1:6" x14ac:dyDescent="0.25">
      <c r="A2276" s="33" t="str">
        <f t="shared" si="44"/>
        <v>C15.16.jpg</v>
      </c>
      <c r="B2276" s="36" t="s">
        <v>6241</v>
      </c>
      <c r="C2276" t="s">
        <v>3227</v>
      </c>
      <c r="D2276" s="108" t="s">
        <v>2061</v>
      </c>
      <c r="E2276" s="51"/>
      <c r="F2276" s="35" t="s">
        <v>3234</v>
      </c>
    </row>
    <row r="2277" spans="1:6" x14ac:dyDescent="0.25">
      <c r="A2277" s="33" t="str">
        <f t="shared" si="44"/>
        <v>C15.17.jpg</v>
      </c>
      <c r="B2277" s="36" t="s">
        <v>6242</v>
      </c>
      <c r="C2277" t="s">
        <v>3227</v>
      </c>
      <c r="D2277" s="108" t="s">
        <v>2061</v>
      </c>
      <c r="E2277" s="51"/>
      <c r="F2277" s="35" t="s">
        <v>3235</v>
      </c>
    </row>
    <row r="2278" spans="1:6" x14ac:dyDescent="0.25">
      <c r="A2278" s="33" t="str">
        <f t="shared" si="44"/>
        <v>C15.18.jpg</v>
      </c>
      <c r="B2278" s="36" t="s">
        <v>6243</v>
      </c>
      <c r="C2278" t="s">
        <v>3227</v>
      </c>
      <c r="D2278" s="108" t="s">
        <v>2061</v>
      </c>
      <c r="E2278" s="51"/>
      <c r="F2278" s="35" t="s">
        <v>3236</v>
      </c>
    </row>
    <row r="2279" spans="1:6" x14ac:dyDescent="0.25">
      <c r="A2279" s="33" t="str">
        <f t="shared" si="44"/>
        <v>C15.19.jpg</v>
      </c>
      <c r="B2279" s="36" t="s">
        <v>6244</v>
      </c>
      <c r="C2279" t="s">
        <v>3227</v>
      </c>
      <c r="D2279" s="108" t="s">
        <v>2061</v>
      </c>
      <c r="E2279" s="51"/>
      <c r="F2279" s="35" t="s">
        <v>3237</v>
      </c>
    </row>
    <row r="2280" spans="1:6" x14ac:dyDescent="0.25">
      <c r="A2280" s="33" t="str">
        <f t="shared" si="44"/>
        <v>C15.20.jpg</v>
      </c>
      <c r="B2280" s="36" t="s">
        <v>6245</v>
      </c>
      <c r="C2280" t="s">
        <v>3227</v>
      </c>
      <c r="D2280" s="108" t="s">
        <v>2061</v>
      </c>
      <c r="E2280" s="51"/>
      <c r="F2280" s="35" t="s">
        <v>3238</v>
      </c>
    </row>
    <row r="2281" spans="1:6" x14ac:dyDescent="0.25">
      <c r="A2281" s="33" t="str">
        <f>CONCATENATE(B2281, ".jpg")</f>
        <v>C16.1.jpg</v>
      </c>
      <c r="B2281" s="36" t="s">
        <v>6246</v>
      </c>
      <c r="C2281" t="s">
        <v>1292</v>
      </c>
      <c r="D2281" s="108">
        <v>1941</v>
      </c>
      <c r="E2281" s="51"/>
      <c r="F2281" s="103" t="s">
        <v>3239</v>
      </c>
    </row>
    <row r="2282" spans="1:6" x14ac:dyDescent="0.25">
      <c r="A2282" s="33" t="str">
        <f>CONCATENATE(B2282, ".jpg")</f>
        <v>C16.2.jpg</v>
      </c>
      <c r="B2282" s="36" t="s">
        <v>6247</v>
      </c>
      <c r="C2282" t="s">
        <v>1292</v>
      </c>
      <c r="D2282" s="108">
        <v>1941</v>
      </c>
      <c r="E2282" s="51"/>
      <c r="F2282" s="35" t="s">
        <v>3240</v>
      </c>
    </row>
    <row r="2283" spans="1:6" x14ac:dyDescent="0.25">
      <c r="A2283" s="33" t="str">
        <f t="shared" ref="A2283:A2339" si="45">CONCATENATE(B2283, ".jpg")</f>
        <v>C16.3.jpg</v>
      </c>
      <c r="B2283" s="36" t="s">
        <v>6248</v>
      </c>
      <c r="C2283" t="s">
        <v>1292</v>
      </c>
      <c r="D2283" s="108">
        <v>1941</v>
      </c>
      <c r="E2283" s="51"/>
      <c r="F2283" s="35" t="s">
        <v>3241</v>
      </c>
    </row>
    <row r="2284" spans="1:6" x14ac:dyDescent="0.25">
      <c r="A2284" s="33" t="str">
        <f t="shared" si="45"/>
        <v>C16.4.jpg</v>
      </c>
      <c r="B2284" s="36" t="s">
        <v>6249</v>
      </c>
      <c r="C2284" t="s">
        <v>1292</v>
      </c>
      <c r="D2284" s="108">
        <v>1941</v>
      </c>
      <c r="E2284" s="51"/>
      <c r="F2284" s="35" t="s">
        <v>3242</v>
      </c>
    </row>
    <row r="2285" spans="1:6" x14ac:dyDescent="0.25">
      <c r="A2285" s="33" t="str">
        <f t="shared" si="45"/>
        <v>C16.5.jpg</v>
      </c>
      <c r="B2285" s="36" t="s">
        <v>6250</v>
      </c>
      <c r="C2285" t="s">
        <v>1292</v>
      </c>
      <c r="D2285" s="108">
        <v>1941</v>
      </c>
      <c r="E2285" s="51"/>
      <c r="F2285" s="35" t="s">
        <v>3243</v>
      </c>
    </row>
    <row r="2286" spans="1:6" x14ac:dyDescent="0.25">
      <c r="A2286" s="33" t="str">
        <f t="shared" si="45"/>
        <v>C16.6.jpg</v>
      </c>
      <c r="B2286" s="36" t="s">
        <v>6251</v>
      </c>
      <c r="C2286" t="s">
        <v>1292</v>
      </c>
      <c r="D2286" s="108">
        <v>1941</v>
      </c>
      <c r="E2286" s="51"/>
      <c r="F2286" s="35" t="s">
        <v>3244</v>
      </c>
    </row>
    <row r="2287" spans="1:6" x14ac:dyDescent="0.25">
      <c r="A2287" s="33" t="str">
        <f t="shared" si="45"/>
        <v>C16.7.jpg</v>
      </c>
      <c r="B2287" s="36" t="s">
        <v>6252</v>
      </c>
      <c r="C2287" t="s">
        <v>1292</v>
      </c>
      <c r="D2287" s="108">
        <v>1941</v>
      </c>
      <c r="E2287" s="51"/>
      <c r="F2287" s="35" t="s">
        <v>3245</v>
      </c>
    </row>
    <row r="2288" spans="1:6" x14ac:dyDescent="0.25">
      <c r="A2288" s="33" t="str">
        <f t="shared" si="45"/>
        <v>C16.8.jpg</v>
      </c>
      <c r="B2288" s="36" t="s">
        <v>6253</v>
      </c>
      <c r="C2288" t="s">
        <v>1292</v>
      </c>
      <c r="D2288" s="108">
        <v>1941</v>
      </c>
      <c r="E2288" s="51"/>
      <c r="F2288" s="35" t="s">
        <v>3246</v>
      </c>
    </row>
    <row r="2289" spans="1:6" x14ac:dyDescent="0.25">
      <c r="A2289" s="33" t="str">
        <f t="shared" si="45"/>
        <v>C16.9.jpg</v>
      </c>
      <c r="B2289" s="36" t="s">
        <v>6254</v>
      </c>
      <c r="C2289" t="s">
        <v>1292</v>
      </c>
      <c r="D2289" s="108">
        <v>1941</v>
      </c>
      <c r="E2289" s="51"/>
      <c r="F2289" s="35" t="s">
        <v>3247</v>
      </c>
    </row>
    <row r="2290" spans="1:6" x14ac:dyDescent="0.25">
      <c r="A2290" s="33" t="str">
        <f t="shared" si="45"/>
        <v>C16.10.jpg</v>
      </c>
      <c r="B2290" s="36" t="s">
        <v>6255</v>
      </c>
      <c r="C2290" t="s">
        <v>1292</v>
      </c>
      <c r="D2290" s="108">
        <v>1941</v>
      </c>
      <c r="E2290" s="51"/>
      <c r="F2290" s="35" t="s">
        <v>3248</v>
      </c>
    </row>
    <row r="2291" spans="1:6" x14ac:dyDescent="0.25">
      <c r="A2291" s="33" t="str">
        <f t="shared" si="45"/>
        <v>C16.11.jpg</v>
      </c>
      <c r="B2291" s="36" t="s">
        <v>6256</v>
      </c>
      <c r="C2291" t="s">
        <v>1292</v>
      </c>
      <c r="D2291" s="108">
        <v>1941</v>
      </c>
      <c r="E2291" s="51"/>
      <c r="F2291" s="35" t="s">
        <v>3249</v>
      </c>
    </row>
    <row r="2292" spans="1:6" x14ac:dyDescent="0.25">
      <c r="A2292" s="33" t="str">
        <f t="shared" si="45"/>
        <v>C16.12.jpg</v>
      </c>
      <c r="B2292" s="36" t="s">
        <v>6257</v>
      </c>
      <c r="C2292" t="s">
        <v>1292</v>
      </c>
      <c r="D2292" s="108">
        <v>1941</v>
      </c>
      <c r="E2292" s="51"/>
      <c r="F2292" s="35" t="s">
        <v>3250</v>
      </c>
    </row>
    <row r="2293" spans="1:6" x14ac:dyDescent="0.25">
      <c r="A2293" s="33" t="str">
        <f t="shared" si="45"/>
        <v>C16.13.jpg</v>
      </c>
      <c r="B2293" s="36" t="s">
        <v>6258</v>
      </c>
      <c r="C2293" t="s">
        <v>1292</v>
      </c>
      <c r="D2293" s="108">
        <v>1941</v>
      </c>
      <c r="E2293" s="51"/>
      <c r="F2293" s="35" t="s">
        <v>3251</v>
      </c>
    </row>
    <row r="2294" spans="1:6" x14ac:dyDescent="0.25">
      <c r="A2294" s="33" t="str">
        <f t="shared" si="45"/>
        <v>C16.14.jpg</v>
      </c>
      <c r="B2294" s="36" t="s">
        <v>6259</v>
      </c>
      <c r="C2294" t="s">
        <v>1292</v>
      </c>
      <c r="D2294" s="108">
        <v>1941</v>
      </c>
      <c r="E2294" s="51"/>
      <c r="F2294" s="35" t="s">
        <v>3252</v>
      </c>
    </row>
    <row r="2295" spans="1:6" x14ac:dyDescent="0.25">
      <c r="A2295" s="33" t="str">
        <f t="shared" si="45"/>
        <v>C16.15.jpg</v>
      </c>
      <c r="B2295" s="36" t="s">
        <v>6260</v>
      </c>
      <c r="C2295" t="s">
        <v>1292</v>
      </c>
      <c r="D2295" s="108">
        <v>1941</v>
      </c>
      <c r="E2295" s="51"/>
      <c r="F2295" s="35" t="s">
        <v>3253</v>
      </c>
    </row>
    <row r="2296" spans="1:6" x14ac:dyDescent="0.25">
      <c r="A2296" s="33" t="str">
        <f t="shared" si="45"/>
        <v>C16.16.jpg</v>
      </c>
      <c r="B2296" s="36" t="s">
        <v>6261</v>
      </c>
      <c r="C2296" t="s">
        <v>1292</v>
      </c>
      <c r="D2296" s="108">
        <v>1941</v>
      </c>
      <c r="E2296" s="51"/>
      <c r="F2296" s="35" t="s">
        <v>3254</v>
      </c>
    </row>
    <row r="2297" spans="1:6" x14ac:dyDescent="0.25">
      <c r="A2297" s="33" t="str">
        <f t="shared" si="45"/>
        <v>C16.17.jpg</v>
      </c>
      <c r="B2297" s="36" t="s">
        <v>6262</v>
      </c>
      <c r="C2297" t="s">
        <v>1292</v>
      </c>
      <c r="D2297" s="108">
        <v>1941</v>
      </c>
      <c r="E2297" s="51"/>
      <c r="F2297" s="35" t="s">
        <v>3255</v>
      </c>
    </row>
    <row r="2298" spans="1:6" x14ac:dyDescent="0.25">
      <c r="A2298" s="33" t="str">
        <f t="shared" si="45"/>
        <v>C16.18.jpg</v>
      </c>
      <c r="B2298" s="36" t="s">
        <v>6263</v>
      </c>
      <c r="C2298" t="s">
        <v>1292</v>
      </c>
      <c r="D2298" s="108">
        <v>1941</v>
      </c>
      <c r="E2298" s="51"/>
      <c r="F2298" s="35" t="s">
        <v>3256</v>
      </c>
    </row>
    <row r="2299" spans="1:6" x14ac:dyDescent="0.25">
      <c r="A2299" s="33" t="str">
        <f t="shared" si="45"/>
        <v>C16.19.jpg</v>
      </c>
      <c r="B2299" s="36" t="s">
        <v>6264</v>
      </c>
      <c r="C2299" t="s">
        <v>1292</v>
      </c>
      <c r="D2299" s="108">
        <v>1941</v>
      </c>
      <c r="E2299" s="51"/>
      <c r="F2299" s="35" t="s">
        <v>3256</v>
      </c>
    </row>
    <row r="2300" spans="1:6" x14ac:dyDescent="0.25">
      <c r="A2300" s="33" t="str">
        <f t="shared" si="45"/>
        <v>C16.20.jpg</v>
      </c>
      <c r="B2300" s="36" t="s">
        <v>6265</v>
      </c>
      <c r="C2300" t="s">
        <v>1292</v>
      </c>
      <c r="D2300" s="108">
        <v>1941</v>
      </c>
      <c r="E2300" s="51"/>
      <c r="F2300" s="35" t="s">
        <v>3256</v>
      </c>
    </row>
    <row r="2301" spans="1:6" x14ac:dyDescent="0.25">
      <c r="A2301" s="33" t="str">
        <f t="shared" si="45"/>
        <v>C16.21.jpg</v>
      </c>
      <c r="B2301" s="36" t="s">
        <v>6266</v>
      </c>
      <c r="C2301" t="s">
        <v>1292</v>
      </c>
      <c r="D2301" s="108">
        <v>1941</v>
      </c>
      <c r="E2301" s="51"/>
      <c r="F2301" s="35" t="s">
        <v>3257</v>
      </c>
    </row>
    <row r="2302" spans="1:6" x14ac:dyDescent="0.25">
      <c r="A2302" s="33" t="str">
        <f t="shared" si="45"/>
        <v>C16.22.jpg</v>
      </c>
      <c r="B2302" s="36" t="s">
        <v>6267</v>
      </c>
      <c r="C2302" t="s">
        <v>1292</v>
      </c>
      <c r="D2302" s="108">
        <v>1941</v>
      </c>
      <c r="E2302" s="51"/>
      <c r="F2302" s="35" t="s">
        <v>3258</v>
      </c>
    </row>
    <row r="2303" spans="1:6" x14ac:dyDescent="0.25">
      <c r="A2303" s="33" t="str">
        <f t="shared" si="45"/>
        <v>C16.23.jpg</v>
      </c>
      <c r="B2303" s="36" t="s">
        <v>6268</v>
      </c>
      <c r="C2303" t="s">
        <v>1292</v>
      </c>
      <c r="D2303" s="108">
        <v>1941</v>
      </c>
      <c r="E2303" s="51"/>
      <c r="F2303" s="35" t="s">
        <v>3259</v>
      </c>
    </row>
    <row r="2304" spans="1:6" x14ac:dyDescent="0.25">
      <c r="A2304" s="33" t="str">
        <f t="shared" si="45"/>
        <v>C16.24.jpg</v>
      </c>
      <c r="B2304" s="36" t="s">
        <v>6269</v>
      </c>
      <c r="C2304" t="s">
        <v>1292</v>
      </c>
      <c r="D2304" s="108">
        <v>1941</v>
      </c>
      <c r="E2304" s="51"/>
      <c r="F2304" s="35" t="s">
        <v>3260</v>
      </c>
    </row>
    <row r="2305" spans="1:6" x14ac:dyDescent="0.25">
      <c r="A2305" s="33" t="str">
        <f t="shared" si="45"/>
        <v>C16.25.jpg</v>
      </c>
      <c r="B2305" s="36" t="s">
        <v>6270</v>
      </c>
      <c r="C2305" t="s">
        <v>1292</v>
      </c>
      <c r="D2305" s="108">
        <v>1941</v>
      </c>
      <c r="E2305" s="51"/>
      <c r="F2305" s="35" t="s">
        <v>3261</v>
      </c>
    </row>
    <row r="2306" spans="1:6" x14ac:dyDescent="0.25">
      <c r="A2306" s="33" t="str">
        <f t="shared" si="45"/>
        <v>C16.26.jpg</v>
      </c>
      <c r="B2306" s="36" t="s">
        <v>6271</v>
      </c>
      <c r="C2306" t="s">
        <v>1292</v>
      </c>
      <c r="D2306" s="108">
        <v>1941</v>
      </c>
      <c r="E2306" s="51"/>
      <c r="F2306" s="35" t="s">
        <v>3262</v>
      </c>
    </row>
    <row r="2307" spans="1:6" x14ac:dyDescent="0.25">
      <c r="A2307" s="33" t="str">
        <f t="shared" si="45"/>
        <v>C16.27.jpg</v>
      </c>
      <c r="B2307" s="36" t="s">
        <v>6272</v>
      </c>
      <c r="C2307" t="s">
        <v>1292</v>
      </c>
      <c r="D2307" s="108">
        <v>1941</v>
      </c>
      <c r="E2307" s="51"/>
      <c r="F2307" s="35" t="s">
        <v>3263</v>
      </c>
    </row>
    <row r="2308" spans="1:6" x14ac:dyDescent="0.25">
      <c r="A2308" s="33" t="str">
        <f t="shared" si="45"/>
        <v>C16.28.jpg</v>
      </c>
      <c r="B2308" s="36" t="s">
        <v>6273</v>
      </c>
      <c r="C2308" t="s">
        <v>1292</v>
      </c>
      <c r="D2308" s="108">
        <v>1941</v>
      </c>
      <c r="E2308" s="51"/>
      <c r="F2308" s="35" t="s">
        <v>3264</v>
      </c>
    </row>
    <row r="2309" spans="1:6" x14ac:dyDescent="0.25">
      <c r="A2309" s="33" t="str">
        <f t="shared" si="45"/>
        <v>C16.29.jpg</v>
      </c>
      <c r="B2309" s="36" t="s">
        <v>6274</v>
      </c>
      <c r="C2309" t="s">
        <v>1292</v>
      </c>
      <c r="D2309" s="108">
        <v>1941</v>
      </c>
      <c r="E2309" s="51"/>
      <c r="F2309" s="35" t="s">
        <v>3265</v>
      </c>
    </row>
    <row r="2310" spans="1:6" x14ac:dyDescent="0.25">
      <c r="A2310" s="33" t="str">
        <f t="shared" si="45"/>
        <v>C16.30.jpg</v>
      </c>
      <c r="B2310" s="36" t="s">
        <v>6275</v>
      </c>
      <c r="C2310" t="s">
        <v>1292</v>
      </c>
      <c r="D2310" s="108">
        <v>1941</v>
      </c>
      <c r="E2310" s="51"/>
      <c r="F2310" s="35" t="s">
        <v>3266</v>
      </c>
    </row>
    <row r="2311" spans="1:6" x14ac:dyDescent="0.25">
      <c r="A2311" s="33" t="str">
        <f t="shared" si="45"/>
        <v>C16.31.jpg</v>
      </c>
      <c r="B2311" s="36" t="s">
        <v>6276</v>
      </c>
      <c r="C2311" t="s">
        <v>1292</v>
      </c>
      <c r="D2311" s="108">
        <v>1941</v>
      </c>
      <c r="E2311" s="51"/>
      <c r="F2311" s="35" t="s">
        <v>3267</v>
      </c>
    </row>
    <row r="2312" spans="1:6" x14ac:dyDescent="0.25">
      <c r="A2312" s="33" t="str">
        <f t="shared" si="45"/>
        <v>C16.32.jpg</v>
      </c>
      <c r="B2312" s="36" t="s">
        <v>6277</v>
      </c>
      <c r="C2312" t="s">
        <v>1292</v>
      </c>
      <c r="D2312" s="108">
        <v>1941</v>
      </c>
      <c r="E2312" s="51"/>
      <c r="F2312" s="35" t="s">
        <v>3268</v>
      </c>
    </row>
    <row r="2313" spans="1:6" x14ac:dyDescent="0.25">
      <c r="A2313" s="33" t="str">
        <f t="shared" si="45"/>
        <v>C16.33.jpg</v>
      </c>
      <c r="B2313" s="36" t="s">
        <v>6278</v>
      </c>
      <c r="C2313" t="s">
        <v>1292</v>
      </c>
      <c r="D2313" s="108">
        <v>1941</v>
      </c>
      <c r="E2313" s="51"/>
      <c r="F2313" s="35" t="s">
        <v>3269</v>
      </c>
    </row>
    <row r="2314" spans="1:6" x14ac:dyDescent="0.25">
      <c r="A2314" s="33" t="str">
        <f t="shared" si="45"/>
        <v>C16.34.jpg</v>
      </c>
      <c r="B2314" s="36" t="s">
        <v>6279</v>
      </c>
      <c r="C2314" t="s">
        <v>1292</v>
      </c>
      <c r="D2314" s="108">
        <v>1941</v>
      </c>
      <c r="E2314" s="51"/>
      <c r="F2314" s="35" t="s">
        <v>3270</v>
      </c>
    </row>
    <row r="2315" spans="1:6" x14ac:dyDescent="0.25">
      <c r="A2315" s="33" t="str">
        <f t="shared" si="45"/>
        <v>C16.35.jpg</v>
      </c>
      <c r="B2315" s="36" t="s">
        <v>6280</v>
      </c>
      <c r="C2315" t="s">
        <v>1292</v>
      </c>
      <c r="D2315" s="108">
        <v>1941</v>
      </c>
      <c r="E2315"/>
      <c r="F2315" s="36" t="s">
        <v>3271</v>
      </c>
    </row>
    <row r="2316" spans="1:6" x14ac:dyDescent="0.25">
      <c r="A2316" s="33" t="str">
        <f t="shared" si="45"/>
        <v>C16.36.jpg</v>
      </c>
      <c r="B2316" s="36" t="s">
        <v>6281</v>
      </c>
      <c r="C2316" t="s">
        <v>1292</v>
      </c>
      <c r="D2316" s="108">
        <v>1941</v>
      </c>
      <c r="E2316"/>
      <c r="F2316" s="36" t="s">
        <v>3272</v>
      </c>
    </row>
    <row r="2317" spans="1:6" x14ac:dyDescent="0.25">
      <c r="A2317" s="33" t="str">
        <f t="shared" si="45"/>
        <v>C16.37.jpg</v>
      </c>
      <c r="B2317" s="36" t="s">
        <v>6282</v>
      </c>
      <c r="C2317" t="s">
        <v>1292</v>
      </c>
      <c r="D2317" s="108">
        <v>1941</v>
      </c>
      <c r="E2317"/>
      <c r="F2317" s="36" t="s">
        <v>3273</v>
      </c>
    </row>
    <row r="2318" spans="1:6" x14ac:dyDescent="0.25">
      <c r="A2318" s="33" t="str">
        <f t="shared" si="45"/>
        <v>C16.38.jpg</v>
      </c>
      <c r="B2318" s="36" t="s">
        <v>6283</v>
      </c>
      <c r="C2318" t="s">
        <v>1292</v>
      </c>
      <c r="D2318" s="108">
        <v>1941</v>
      </c>
      <c r="E2318"/>
      <c r="F2318" s="36" t="s">
        <v>3274</v>
      </c>
    </row>
    <row r="2319" spans="1:6" x14ac:dyDescent="0.25">
      <c r="A2319" s="33" t="str">
        <f t="shared" si="45"/>
        <v>C16.39.jpg</v>
      </c>
      <c r="B2319" s="36" t="s">
        <v>6284</v>
      </c>
      <c r="C2319" t="s">
        <v>1292</v>
      </c>
      <c r="D2319" s="108">
        <v>1941</v>
      </c>
      <c r="E2319"/>
      <c r="F2319" s="36" t="s">
        <v>3275</v>
      </c>
    </row>
    <row r="2320" spans="1:6" x14ac:dyDescent="0.25">
      <c r="A2320" s="33" t="str">
        <f t="shared" si="45"/>
        <v>C16.40.jpg</v>
      </c>
      <c r="B2320" s="36" t="s">
        <v>6285</v>
      </c>
      <c r="C2320" t="s">
        <v>1292</v>
      </c>
      <c r="D2320" s="108">
        <v>1941</v>
      </c>
      <c r="E2320"/>
      <c r="F2320" s="36" t="s">
        <v>3276</v>
      </c>
    </row>
    <row r="2321" spans="1:6" x14ac:dyDescent="0.25">
      <c r="A2321" s="33" t="str">
        <f t="shared" si="45"/>
        <v>C16.41.jpg</v>
      </c>
      <c r="B2321" s="36" t="s">
        <v>6286</v>
      </c>
      <c r="C2321" t="s">
        <v>1292</v>
      </c>
      <c r="D2321" s="108">
        <v>1941</v>
      </c>
      <c r="E2321"/>
      <c r="F2321" s="36" t="s">
        <v>3276</v>
      </c>
    </row>
    <row r="2322" spans="1:6" x14ac:dyDescent="0.25">
      <c r="A2322" s="33" t="str">
        <f t="shared" si="45"/>
        <v>C16.42.jpg</v>
      </c>
      <c r="B2322" s="36" t="s">
        <v>6287</v>
      </c>
      <c r="C2322" t="s">
        <v>1292</v>
      </c>
      <c r="D2322" s="108">
        <v>1941</v>
      </c>
      <c r="E2322"/>
      <c r="F2322" s="36" t="s">
        <v>3277</v>
      </c>
    </row>
    <row r="2323" spans="1:6" x14ac:dyDescent="0.25">
      <c r="A2323" s="33" t="str">
        <f t="shared" si="45"/>
        <v>C16.43.jpg</v>
      </c>
      <c r="B2323" s="36" t="s">
        <v>6288</v>
      </c>
      <c r="C2323" t="s">
        <v>1292</v>
      </c>
      <c r="D2323" s="108">
        <v>1941</v>
      </c>
      <c r="E2323"/>
      <c r="F2323" s="36" t="s">
        <v>3278</v>
      </c>
    </row>
    <row r="2324" spans="1:6" x14ac:dyDescent="0.25">
      <c r="A2324" s="33" t="str">
        <f t="shared" si="45"/>
        <v>C16.44.jpg</v>
      </c>
      <c r="B2324" s="36" t="s">
        <v>6289</v>
      </c>
      <c r="C2324" t="s">
        <v>1292</v>
      </c>
      <c r="D2324" s="108">
        <v>1941</v>
      </c>
      <c r="E2324"/>
      <c r="F2324" s="36" t="s">
        <v>3279</v>
      </c>
    </row>
    <row r="2325" spans="1:6" x14ac:dyDescent="0.25">
      <c r="A2325" s="33" t="str">
        <f t="shared" si="45"/>
        <v>C16.45.jpg</v>
      </c>
      <c r="B2325" s="36" t="s">
        <v>6290</v>
      </c>
      <c r="C2325" t="s">
        <v>1292</v>
      </c>
      <c r="D2325" s="108">
        <v>1941</v>
      </c>
      <c r="E2325"/>
      <c r="F2325" s="36" t="s">
        <v>3280</v>
      </c>
    </row>
    <row r="2326" spans="1:6" x14ac:dyDescent="0.25">
      <c r="A2326" s="33" t="str">
        <f t="shared" si="45"/>
        <v>C16.46.jpg</v>
      </c>
      <c r="B2326" s="36" t="s">
        <v>6291</v>
      </c>
      <c r="C2326" t="s">
        <v>1292</v>
      </c>
      <c r="D2326" s="108">
        <v>1941</v>
      </c>
      <c r="E2326"/>
      <c r="F2326" s="36" t="s">
        <v>3281</v>
      </c>
    </row>
    <row r="2327" spans="1:6" x14ac:dyDescent="0.25">
      <c r="A2327" s="33" t="str">
        <f t="shared" si="45"/>
        <v>C16.47.jpg</v>
      </c>
      <c r="B2327" s="36" t="s">
        <v>6292</v>
      </c>
      <c r="C2327" t="s">
        <v>1292</v>
      </c>
      <c r="D2327" s="108">
        <v>1941</v>
      </c>
      <c r="E2327"/>
      <c r="F2327" s="36" t="s">
        <v>3282</v>
      </c>
    </row>
    <row r="2328" spans="1:6" x14ac:dyDescent="0.25">
      <c r="A2328" s="33" t="str">
        <f t="shared" si="45"/>
        <v>C16.48.jpg</v>
      </c>
      <c r="B2328" s="36" t="s">
        <v>6293</v>
      </c>
      <c r="C2328" t="s">
        <v>1292</v>
      </c>
      <c r="D2328" s="108">
        <v>1941</v>
      </c>
      <c r="E2328"/>
      <c r="F2328" s="36" t="s">
        <v>3283</v>
      </c>
    </row>
    <row r="2329" spans="1:6" x14ac:dyDescent="0.25">
      <c r="A2329" s="33" t="str">
        <f t="shared" si="45"/>
        <v>C16.49.jpg</v>
      </c>
      <c r="B2329" s="36" t="s">
        <v>6294</v>
      </c>
      <c r="C2329" t="s">
        <v>1292</v>
      </c>
      <c r="D2329" s="108">
        <v>1941</v>
      </c>
      <c r="E2329"/>
      <c r="F2329" s="36" t="s">
        <v>3284</v>
      </c>
    </row>
    <row r="2330" spans="1:6" x14ac:dyDescent="0.25">
      <c r="A2330" s="33" t="str">
        <f t="shared" si="45"/>
        <v>C16.50.jpg</v>
      </c>
      <c r="B2330" s="36" t="s">
        <v>6295</v>
      </c>
      <c r="C2330" t="s">
        <v>1292</v>
      </c>
      <c r="D2330" s="108">
        <v>1941</v>
      </c>
      <c r="E2330"/>
      <c r="F2330" s="36" t="s">
        <v>3285</v>
      </c>
    </row>
    <row r="2331" spans="1:6" x14ac:dyDescent="0.25">
      <c r="A2331" s="33" t="str">
        <f t="shared" si="45"/>
        <v>C16.51.jpg</v>
      </c>
      <c r="B2331" s="36" t="s">
        <v>6296</v>
      </c>
      <c r="C2331" t="s">
        <v>1292</v>
      </c>
      <c r="D2331" s="108">
        <v>1941</v>
      </c>
      <c r="E2331"/>
      <c r="F2331" s="36" t="s">
        <v>3286</v>
      </c>
    </row>
    <row r="2332" spans="1:6" x14ac:dyDescent="0.25">
      <c r="A2332" s="33" t="str">
        <f t="shared" si="45"/>
        <v>C16.52.jpg</v>
      </c>
      <c r="B2332" s="36" t="s">
        <v>6297</v>
      </c>
      <c r="C2332" t="s">
        <v>1292</v>
      </c>
      <c r="D2332" s="108">
        <v>1941</v>
      </c>
      <c r="E2332"/>
      <c r="F2332" s="36" t="s">
        <v>3287</v>
      </c>
    </row>
    <row r="2333" spans="1:6" x14ac:dyDescent="0.25">
      <c r="A2333" s="33" t="str">
        <f t="shared" si="45"/>
        <v>C16.53.jpg</v>
      </c>
      <c r="B2333" s="36" t="s">
        <v>6298</v>
      </c>
      <c r="C2333" t="s">
        <v>1292</v>
      </c>
      <c r="D2333" s="108">
        <v>1941</v>
      </c>
      <c r="E2333"/>
      <c r="F2333" s="36" t="s">
        <v>3288</v>
      </c>
    </row>
    <row r="2334" spans="1:6" x14ac:dyDescent="0.25">
      <c r="A2334" s="33" t="str">
        <f t="shared" si="45"/>
        <v>C16.54.jpg</v>
      </c>
      <c r="B2334" s="36" t="s">
        <v>6299</v>
      </c>
      <c r="C2334" t="s">
        <v>1292</v>
      </c>
      <c r="D2334" s="108">
        <v>1941</v>
      </c>
      <c r="E2334"/>
      <c r="F2334" s="36" t="s">
        <v>3289</v>
      </c>
    </row>
    <row r="2335" spans="1:6" x14ac:dyDescent="0.25">
      <c r="A2335" s="33" t="str">
        <f t="shared" si="45"/>
        <v>C16.55.jpg</v>
      </c>
      <c r="B2335" s="36" t="s">
        <v>6300</v>
      </c>
      <c r="C2335" t="s">
        <v>1292</v>
      </c>
      <c r="D2335" s="108">
        <v>1941</v>
      </c>
      <c r="E2335"/>
      <c r="F2335" s="36" t="s">
        <v>3290</v>
      </c>
    </row>
    <row r="2336" spans="1:6" x14ac:dyDescent="0.25">
      <c r="A2336" s="33" t="str">
        <f t="shared" si="45"/>
        <v>C16.56.jpg</v>
      </c>
      <c r="B2336" s="36" t="s">
        <v>6301</v>
      </c>
      <c r="C2336" t="s">
        <v>1292</v>
      </c>
      <c r="D2336" s="108">
        <v>1941</v>
      </c>
      <c r="E2336"/>
      <c r="F2336" s="36" t="s">
        <v>3291</v>
      </c>
    </row>
    <row r="2337" spans="1:6" x14ac:dyDescent="0.25">
      <c r="A2337" s="33" t="str">
        <f t="shared" si="45"/>
        <v>C16.57.jpg</v>
      </c>
      <c r="B2337" s="36" t="s">
        <v>6302</v>
      </c>
      <c r="C2337" t="s">
        <v>1292</v>
      </c>
      <c r="D2337" s="108">
        <v>1941</v>
      </c>
      <c r="E2337"/>
      <c r="F2337" s="36" t="s">
        <v>3292</v>
      </c>
    </row>
    <row r="2338" spans="1:6" x14ac:dyDescent="0.25">
      <c r="A2338" s="33" t="str">
        <f t="shared" si="45"/>
        <v>C16.58.jpg</v>
      </c>
      <c r="B2338" s="36" t="s">
        <v>6303</v>
      </c>
      <c r="C2338" t="s">
        <v>1292</v>
      </c>
      <c r="D2338" s="108">
        <v>1941</v>
      </c>
      <c r="E2338"/>
      <c r="F2338" s="36" t="s">
        <v>3293</v>
      </c>
    </row>
    <row r="2339" spans="1:6" ht="15.75" thickBot="1" x14ac:dyDescent="0.3">
      <c r="A2339" s="33" t="str">
        <f t="shared" si="45"/>
        <v>C16.59.jpg</v>
      </c>
      <c r="B2339" s="36" t="s">
        <v>6304</v>
      </c>
      <c r="C2339" t="s">
        <v>1292</v>
      </c>
      <c r="D2339" s="108">
        <v>1941</v>
      </c>
      <c r="E2339"/>
      <c r="F2339" s="36" t="s">
        <v>3294</v>
      </c>
    </row>
    <row r="2340" spans="1:6" x14ac:dyDescent="0.25">
      <c r="A2340" s="33" t="str">
        <f>CONCATENATE(B2340, ".jpg")</f>
        <v>C17.1.jpg</v>
      </c>
      <c r="B2340" s="36" t="s">
        <v>6305</v>
      </c>
      <c r="C2340" t="s">
        <v>3295</v>
      </c>
      <c r="D2340" s="108" t="s">
        <v>3296</v>
      </c>
      <c r="E2340" s="51"/>
      <c r="F2340" s="116" t="s">
        <v>3297</v>
      </c>
    </row>
    <row r="2341" spans="1:6" x14ac:dyDescent="0.25">
      <c r="A2341" s="33" t="str">
        <f>CONCATENATE(B2341, ".jpg")</f>
        <v>C17.2.jpg</v>
      </c>
      <c r="B2341" s="36" t="s">
        <v>6306</v>
      </c>
      <c r="C2341" t="s">
        <v>3295</v>
      </c>
      <c r="D2341" s="108" t="s">
        <v>3296</v>
      </c>
      <c r="E2341" s="51"/>
      <c r="F2341" s="35" t="s">
        <v>3298</v>
      </c>
    </row>
    <row r="2342" spans="1:6" x14ac:dyDescent="0.25">
      <c r="A2342" s="33" t="str">
        <f t="shared" ref="A2342:A2360" si="46">CONCATENATE(B2342, ".jpg")</f>
        <v>C17.3.jpg</v>
      </c>
      <c r="B2342" s="36" t="s">
        <v>6307</v>
      </c>
      <c r="C2342" t="s">
        <v>3295</v>
      </c>
      <c r="D2342" s="108" t="s">
        <v>3296</v>
      </c>
      <c r="E2342" s="51"/>
      <c r="F2342" s="35" t="s">
        <v>3299</v>
      </c>
    </row>
    <row r="2343" spans="1:6" x14ac:dyDescent="0.25">
      <c r="A2343" s="33" t="str">
        <f t="shared" si="46"/>
        <v>C17.4.jpg</v>
      </c>
      <c r="B2343" s="36" t="s">
        <v>6308</v>
      </c>
      <c r="C2343" t="s">
        <v>3295</v>
      </c>
      <c r="D2343" s="108" t="s">
        <v>3296</v>
      </c>
      <c r="E2343" s="51"/>
      <c r="F2343" s="35" t="s">
        <v>3300</v>
      </c>
    </row>
    <row r="2344" spans="1:6" x14ac:dyDescent="0.25">
      <c r="A2344" s="33" t="str">
        <f t="shared" si="46"/>
        <v>C17.5.jpg</v>
      </c>
      <c r="B2344" s="36" t="s">
        <v>6309</v>
      </c>
      <c r="C2344" t="s">
        <v>3295</v>
      </c>
      <c r="D2344" s="108" t="s">
        <v>3296</v>
      </c>
      <c r="E2344" s="51"/>
      <c r="F2344" s="35" t="s">
        <v>3301</v>
      </c>
    </row>
    <row r="2345" spans="1:6" x14ac:dyDescent="0.25">
      <c r="A2345" s="33" t="str">
        <f t="shared" si="46"/>
        <v>C17.6.jpg</v>
      </c>
      <c r="B2345" s="36" t="s">
        <v>6310</v>
      </c>
      <c r="C2345" t="s">
        <v>3295</v>
      </c>
      <c r="D2345" s="108"/>
      <c r="E2345" s="51">
        <v>5630</v>
      </c>
      <c r="F2345" s="35" t="s">
        <v>3301</v>
      </c>
    </row>
    <row r="2346" spans="1:6" x14ac:dyDescent="0.25">
      <c r="A2346" s="33" t="str">
        <f t="shared" si="46"/>
        <v>C17.7.jpg</v>
      </c>
      <c r="B2346" s="36" t="s">
        <v>6311</v>
      </c>
      <c r="C2346" t="s">
        <v>3295</v>
      </c>
      <c r="D2346" s="108" t="s">
        <v>3296</v>
      </c>
      <c r="E2346" s="51"/>
      <c r="F2346" s="35" t="s">
        <v>3302</v>
      </c>
    </row>
    <row r="2347" spans="1:6" x14ac:dyDescent="0.25">
      <c r="A2347" s="33" t="str">
        <f t="shared" si="46"/>
        <v>C17.8.jpg</v>
      </c>
      <c r="B2347" s="36" t="s">
        <v>6312</v>
      </c>
      <c r="C2347" t="s">
        <v>3295</v>
      </c>
      <c r="D2347" s="108" t="s">
        <v>3296</v>
      </c>
      <c r="E2347" s="51"/>
      <c r="F2347" s="35" t="s">
        <v>3303</v>
      </c>
    </row>
    <row r="2348" spans="1:6" x14ac:dyDescent="0.25">
      <c r="A2348" s="33" t="str">
        <f t="shared" si="46"/>
        <v>C17.9.jpg</v>
      </c>
      <c r="B2348" s="36" t="s">
        <v>6313</v>
      </c>
      <c r="C2348" t="s">
        <v>3295</v>
      </c>
      <c r="D2348" s="108"/>
      <c r="E2348" s="51">
        <v>5630</v>
      </c>
      <c r="F2348" s="35" t="s">
        <v>3304</v>
      </c>
    </row>
    <row r="2349" spans="1:6" x14ac:dyDescent="0.25">
      <c r="A2349" s="33" t="str">
        <f t="shared" si="46"/>
        <v>C17.10.jpg</v>
      </c>
      <c r="B2349" s="36" t="s">
        <v>6314</v>
      </c>
      <c r="C2349" t="s">
        <v>3295</v>
      </c>
      <c r="D2349" s="108" t="s">
        <v>3296</v>
      </c>
      <c r="E2349" s="51"/>
      <c r="F2349" s="35" t="s">
        <v>3305</v>
      </c>
    </row>
    <row r="2350" spans="1:6" x14ac:dyDescent="0.25">
      <c r="A2350" s="33" t="str">
        <f t="shared" si="46"/>
        <v>C17.11.jpg</v>
      </c>
      <c r="B2350" s="36" t="s">
        <v>6315</v>
      </c>
      <c r="C2350" t="s">
        <v>3295</v>
      </c>
      <c r="D2350" s="108" t="s">
        <v>3296</v>
      </c>
      <c r="E2350" s="51"/>
      <c r="F2350" s="35" t="s">
        <v>3306</v>
      </c>
    </row>
    <row r="2351" spans="1:6" x14ac:dyDescent="0.25">
      <c r="A2351" s="33" t="str">
        <f t="shared" si="46"/>
        <v>C17.12.jpg</v>
      </c>
      <c r="B2351" s="36" t="s">
        <v>6316</v>
      </c>
      <c r="C2351" t="s">
        <v>3295</v>
      </c>
      <c r="D2351" s="108" t="s">
        <v>3296</v>
      </c>
      <c r="E2351" s="51"/>
      <c r="F2351" s="35" t="s">
        <v>3307</v>
      </c>
    </row>
    <row r="2352" spans="1:6" x14ac:dyDescent="0.25">
      <c r="A2352" s="33" t="str">
        <f t="shared" si="46"/>
        <v>C17.13.jpg</v>
      </c>
      <c r="B2352" s="36" t="s">
        <v>6317</v>
      </c>
      <c r="C2352" t="s">
        <v>3295</v>
      </c>
      <c r="D2352" s="108" t="s">
        <v>3296</v>
      </c>
      <c r="E2352" s="51"/>
      <c r="F2352" s="35" t="s">
        <v>3308</v>
      </c>
    </row>
    <row r="2353" spans="1:6" x14ac:dyDescent="0.25">
      <c r="A2353" s="33" t="str">
        <f t="shared" si="46"/>
        <v>C17.14.jpg</v>
      </c>
      <c r="B2353" s="36" t="s">
        <v>6318</v>
      </c>
      <c r="C2353" t="s">
        <v>3295</v>
      </c>
      <c r="D2353" s="108" t="s">
        <v>3296</v>
      </c>
      <c r="E2353" s="51"/>
      <c r="F2353" s="35" t="s">
        <v>3309</v>
      </c>
    </row>
    <row r="2354" spans="1:6" x14ac:dyDescent="0.25">
      <c r="A2354" s="33" t="str">
        <f t="shared" si="46"/>
        <v>C17.15.jpg</v>
      </c>
      <c r="B2354" s="36" t="s">
        <v>6319</v>
      </c>
      <c r="C2354" t="s">
        <v>3295</v>
      </c>
      <c r="D2354" s="108" t="s">
        <v>3296</v>
      </c>
      <c r="E2354" s="51"/>
      <c r="F2354" s="35" t="s">
        <v>3310</v>
      </c>
    </row>
    <row r="2355" spans="1:6" x14ac:dyDescent="0.25">
      <c r="A2355" s="33" t="str">
        <f t="shared" si="46"/>
        <v>C17.16.jpg</v>
      </c>
      <c r="B2355" s="36" t="s">
        <v>6320</v>
      </c>
      <c r="C2355" t="s">
        <v>3295</v>
      </c>
      <c r="D2355" s="108" t="s">
        <v>3296</v>
      </c>
      <c r="E2355" s="51"/>
      <c r="F2355" s="35" t="s">
        <v>3311</v>
      </c>
    </row>
    <row r="2356" spans="1:6" x14ac:dyDescent="0.25">
      <c r="A2356" s="33" t="str">
        <f t="shared" si="46"/>
        <v>C17.17.jpg</v>
      </c>
      <c r="B2356" s="36" t="s">
        <v>6321</v>
      </c>
      <c r="C2356" t="s">
        <v>3295</v>
      </c>
      <c r="D2356" s="108"/>
      <c r="E2356" s="51">
        <v>5629</v>
      </c>
      <c r="F2356" s="35" t="s">
        <v>3312</v>
      </c>
    </row>
    <row r="2357" spans="1:6" x14ac:dyDescent="0.25">
      <c r="A2357" s="33" t="str">
        <f t="shared" si="46"/>
        <v>C17.18.jpg</v>
      </c>
      <c r="B2357" s="36" t="s">
        <v>6322</v>
      </c>
      <c r="C2357" t="s">
        <v>3295</v>
      </c>
      <c r="D2357" s="108"/>
      <c r="E2357" s="51">
        <v>5621</v>
      </c>
      <c r="F2357" s="35" t="s">
        <v>3313</v>
      </c>
    </row>
    <row r="2358" spans="1:6" x14ac:dyDescent="0.25">
      <c r="A2358" s="33" t="str">
        <f t="shared" si="46"/>
        <v>C17.19.jpg</v>
      </c>
      <c r="B2358" s="36" t="s">
        <v>6323</v>
      </c>
      <c r="C2358" t="s">
        <v>3295</v>
      </c>
      <c r="D2358" s="108" t="s">
        <v>3296</v>
      </c>
      <c r="E2358" s="51"/>
      <c r="F2358" s="35" t="s">
        <v>3314</v>
      </c>
    </row>
    <row r="2359" spans="1:6" x14ac:dyDescent="0.25">
      <c r="A2359" s="33" t="str">
        <f t="shared" si="46"/>
        <v>C17.20.jpg</v>
      </c>
      <c r="B2359" s="36" t="s">
        <v>6324</v>
      </c>
      <c r="C2359" t="s">
        <v>3295</v>
      </c>
      <c r="D2359" s="108" t="s">
        <v>3296</v>
      </c>
      <c r="E2359" s="51"/>
      <c r="F2359" s="35" t="s">
        <v>3315</v>
      </c>
    </row>
    <row r="2360" spans="1:6" x14ac:dyDescent="0.25">
      <c r="A2360" s="33" t="str">
        <f t="shared" si="46"/>
        <v>C17.21.jpg</v>
      </c>
      <c r="B2360" s="36" t="s">
        <v>6325</v>
      </c>
      <c r="C2360" t="s">
        <v>3295</v>
      </c>
      <c r="D2360" s="108" t="s">
        <v>3296</v>
      </c>
      <c r="E2360" s="51"/>
      <c r="F2360" s="35" t="s">
        <v>3316</v>
      </c>
    </row>
    <row r="2361" spans="1:6" x14ac:dyDescent="0.25">
      <c r="A2361" s="101" t="str">
        <f>CONCATENATE(B2361, ".jpg")</f>
        <v>C18.1.jpg</v>
      </c>
      <c r="B2361" s="102" t="s">
        <v>6326</v>
      </c>
      <c r="C2361" s="15" t="s">
        <v>3317</v>
      </c>
      <c r="D2361" s="100">
        <v>1931</v>
      </c>
      <c r="E2361" s="51"/>
      <c r="F2361" s="103" t="s">
        <v>3318</v>
      </c>
    </row>
    <row r="2362" spans="1:6" x14ac:dyDescent="0.25">
      <c r="A2362" s="33" t="str">
        <f>CONCATENATE(B2362, ".jpg")</f>
        <v>C18.2.jpg</v>
      </c>
      <c r="B2362" s="102" t="s">
        <v>6327</v>
      </c>
      <c r="C2362" t="s">
        <v>3317</v>
      </c>
      <c r="D2362" s="100">
        <v>1932</v>
      </c>
      <c r="E2362" s="51"/>
      <c r="F2362" s="35" t="s">
        <v>3319</v>
      </c>
    </row>
    <row r="2363" spans="1:6" x14ac:dyDescent="0.25">
      <c r="A2363" s="33" t="str">
        <f t="shared" ref="A2363:A2426" si="47">CONCATENATE(B2363, ".jpg")</f>
        <v>C18.3.jpg</v>
      </c>
      <c r="B2363" s="102" t="s">
        <v>6328</v>
      </c>
      <c r="C2363" t="s">
        <v>3317</v>
      </c>
      <c r="D2363" s="100">
        <v>1932</v>
      </c>
      <c r="E2363" s="51"/>
      <c r="F2363" s="35" t="s">
        <v>3320</v>
      </c>
    </row>
    <row r="2364" spans="1:6" x14ac:dyDescent="0.25">
      <c r="A2364" s="33" t="str">
        <f t="shared" si="47"/>
        <v>C18.4.jpg</v>
      </c>
      <c r="B2364" s="102" t="s">
        <v>6329</v>
      </c>
      <c r="C2364" t="s">
        <v>3317</v>
      </c>
      <c r="D2364" s="100">
        <v>1932</v>
      </c>
      <c r="E2364" s="51"/>
      <c r="F2364" s="35" t="s">
        <v>3321</v>
      </c>
    </row>
    <row r="2365" spans="1:6" x14ac:dyDescent="0.25">
      <c r="A2365" s="33" t="str">
        <f t="shared" si="47"/>
        <v>C18.5.jpg</v>
      </c>
      <c r="B2365" s="102" t="s">
        <v>6330</v>
      </c>
      <c r="C2365" t="s">
        <v>3317</v>
      </c>
      <c r="D2365" s="100" t="s">
        <v>3322</v>
      </c>
      <c r="E2365" s="51"/>
      <c r="F2365" s="35" t="s">
        <v>3323</v>
      </c>
    </row>
    <row r="2366" spans="1:6" x14ac:dyDescent="0.25">
      <c r="A2366" s="33" t="str">
        <f t="shared" si="47"/>
        <v>C18.6.jpg</v>
      </c>
      <c r="B2366" s="102" t="s">
        <v>6331</v>
      </c>
      <c r="C2366" t="s">
        <v>3317</v>
      </c>
      <c r="D2366" s="100">
        <v>1932</v>
      </c>
      <c r="E2366" s="51"/>
      <c r="F2366" s="35" t="s">
        <v>3324</v>
      </c>
    </row>
    <row r="2367" spans="1:6" x14ac:dyDescent="0.25">
      <c r="A2367" s="33" t="str">
        <f t="shared" si="47"/>
        <v>C18.7.jpg</v>
      </c>
      <c r="B2367" s="102" t="s">
        <v>6332</v>
      </c>
      <c r="C2367" t="s">
        <v>3317</v>
      </c>
      <c r="D2367" s="100">
        <v>1932</v>
      </c>
      <c r="E2367" s="51"/>
      <c r="F2367" s="35" t="s">
        <v>3325</v>
      </c>
    </row>
    <row r="2368" spans="1:6" x14ac:dyDescent="0.25">
      <c r="A2368" s="33" t="str">
        <f t="shared" si="47"/>
        <v>C18.8.jpg</v>
      </c>
      <c r="B2368" s="102" t="s">
        <v>6333</v>
      </c>
      <c r="C2368" t="s">
        <v>3317</v>
      </c>
      <c r="D2368" s="100">
        <v>1932</v>
      </c>
      <c r="E2368" s="51"/>
      <c r="F2368" s="35" t="s">
        <v>3326</v>
      </c>
    </row>
    <row r="2369" spans="1:6" x14ac:dyDescent="0.25">
      <c r="A2369" s="33" t="str">
        <f t="shared" si="47"/>
        <v>C18.9.jpg</v>
      </c>
      <c r="B2369" s="102" t="s">
        <v>6334</v>
      </c>
      <c r="C2369" t="s">
        <v>3317</v>
      </c>
      <c r="D2369" s="100">
        <v>1932</v>
      </c>
      <c r="E2369" s="51"/>
      <c r="F2369" s="35" t="s">
        <v>3327</v>
      </c>
    </row>
    <row r="2370" spans="1:6" x14ac:dyDescent="0.25">
      <c r="A2370" s="33" t="str">
        <f t="shared" si="47"/>
        <v>C18.10.jpg</v>
      </c>
      <c r="B2370" s="102" t="s">
        <v>6335</v>
      </c>
      <c r="C2370" t="s">
        <v>3317</v>
      </c>
      <c r="D2370" s="100">
        <v>1932</v>
      </c>
      <c r="E2370" s="51"/>
      <c r="F2370" s="35" t="s">
        <v>3328</v>
      </c>
    </row>
    <row r="2371" spans="1:6" x14ac:dyDescent="0.25">
      <c r="A2371" s="33" t="str">
        <f t="shared" si="47"/>
        <v>C18.11.jpg</v>
      </c>
      <c r="B2371" s="102" t="s">
        <v>6336</v>
      </c>
      <c r="C2371" t="s">
        <v>3317</v>
      </c>
      <c r="D2371" s="100">
        <v>1932</v>
      </c>
      <c r="E2371" s="51"/>
      <c r="F2371" s="35" t="s">
        <v>3329</v>
      </c>
    </row>
    <row r="2372" spans="1:6" x14ac:dyDescent="0.25">
      <c r="A2372" s="33" t="str">
        <f t="shared" si="47"/>
        <v>C18.12.jpg</v>
      </c>
      <c r="B2372" s="102" t="s">
        <v>6337</v>
      </c>
      <c r="C2372" t="s">
        <v>3317</v>
      </c>
      <c r="D2372" s="100" t="s">
        <v>3322</v>
      </c>
      <c r="E2372" s="51"/>
      <c r="F2372" s="35" t="s">
        <v>3330</v>
      </c>
    </row>
    <row r="2373" spans="1:6" x14ac:dyDescent="0.25">
      <c r="A2373" s="33" t="str">
        <f t="shared" si="47"/>
        <v>C18.13.jpg</v>
      </c>
      <c r="B2373" s="102" t="s">
        <v>6338</v>
      </c>
      <c r="C2373" t="s">
        <v>3317</v>
      </c>
      <c r="D2373" s="100">
        <v>1932</v>
      </c>
      <c r="E2373" s="51"/>
      <c r="F2373" s="35" t="s">
        <v>3331</v>
      </c>
    </row>
    <row r="2374" spans="1:6" x14ac:dyDescent="0.25">
      <c r="A2374" s="33" t="str">
        <f t="shared" si="47"/>
        <v>C18.14.jpg</v>
      </c>
      <c r="B2374" s="102" t="s">
        <v>6339</v>
      </c>
      <c r="C2374" t="s">
        <v>3317</v>
      </c>
      <c r="D2374" s="100">
        <v>1932</v>
      </c>
      <c r="E2374" s="51"/>
      <c r="F2374" s="35" t="s">
        <v>3332</v>
      </c>
    </row>
    <row r="2375" spans="1:6" x14ac:dyDescent="0.25">
      <c r="A2375" s="33" t="str">
        <f t="shared" si="47"/>
        <v>C18.15.jpg</v>
      </c>
      <c r="B2375" s="102" t="s">
        <v>6340</v>
      </c>
      <c r="C2375" t="s">
        <v>3317</v>
      </c>
      <c r="D2375" s="100">
        <v>1932</v>
      </c>
      <c r="E2375" s="51"/>
      <c r="F2375" s="35" t="s">
        <v>3321</v>
      </c>
    </row>
    <row r="2376" spans="1:6" x14ac:dyDescent="0.25">
      <c r="A2376" s="33" t="str">
        <f t="shared" si="47"/>
        <v>C18.16.jpg</v>
      </c>
      <c r="B2376" s="102" t="s">
        <v>6341</v>
      </c>
      <c r="C2376" t="s">
        <v>3317</v>
      </c>
      <c r="D2376" s="100">
        <v>1925</v>
      </c>
      <c r="E2376" s="51"/>
      <c r="F2376" s="35" t="s">
        <v>3333</v>
      </c>
    </row>
    <row r="2377" spans="1:6" x14ac:dyDescent="0.25">
      <c r="A2377" s="33" t="str">
        <f t="shared" si="47"/>
        <v>C18.17.jpg</v>
      </c>
      <c r="B2377" s="102" t="s">
        <v>6342</v>
      </c>
      <c r="C2377" t="s">
        <v>3317</v>
      </c>
      <c r="D2377" s="100">
        <v>1925</v>
      </c>
      <c r="E2377" s="51"/>
      <c r="F2377" s="35" t="s">
        <v>3334</v>
      </c>
    </row>
    <row r="2378" spans="1:6" x14ac:dyDescent="0.25">
      <c r="A2378" s="33" t="str">
        <f t="shared" si="47"/>
        <v>C18.18.jpg</v>
      </c>
      <c r="B2378" s="102" t="s">
        <v>6343</v>
      </c>
      <c r="C2378" t="s">
        <v>3317</v>
      </c>
      <c r="D2378" s="100">
        <v>1925</v>
      </c>
      <c r="E2378" s="51"/>
      <c r="F2378" s="35" t="s">
        <v>3334</v>
      </c>
    </row>
    <row r="2379" spans="1:6" x14ac:dyDescent="0.25">
      <c r="A2379" s="33" t="str">
        <f t="shared" si="47"/>
        <v>C18.19.jpg</v>
      </c>
      <c r="B2379" s="102" t="s">
        <v>6344</v>
      </c>
      <c r="C2379" t="s">
        <v>3317</v>
      </c>
      <c r="D2379" s="100" t="s">
        <v>3322</v>
      </c>
      <c r="E2379" s="51"/>
      <c r="F2379" s="35" t="s">
        <v>3335</v>
      </c>
    </row>
    <row r="2380" spans="1:6" x14ac:dyDescent="0.25">
      <c r="A2380" s="33" t="str">
        <f t="shared" si="47"/>
        <v>C18.20.jpg</v>
      </c>
      <c r="B2380" s="102" t="s">
        <v>6345</v>
      </c>
      <c r="C2380" t="s">
        <v>3317</v>
      </c>
      <c r="D2380" s="100" t="s">
        <v>3322</v>
      </c>
      <c r="E2380" s="51"/>
      <c r="F2380" s="35" t="s">
        <v>3335</v>
      </c>
    </row>
    <row r="2381" spans="1:6" x14ac:dyDescent="0.25">
      <c r="A2381" s="33" t="str">
        <f t="shared" si="47"/>
        <v>C18.21.jpg</v>
      </c>
      <c r="B2381" s="102" t="s">
        <v>6346</v>
      </c>
      <c r="C2381" t="s">
        <v>3317</v>
      </c>
      <c r="D2381" s="100" t="s">
        <v>3322</v>
      </c>
      <c r="E2381" s="51"/>
      <c r="F2381" s="35" t="s">
        <v>3335</v>
      </c>
    </row>
    <row r="2382" spans="1:6" x14ac:dyDescent="0.25">
      <c r="A2382" s="33" t="str">
        <f t="shared" si="47"/>
        <v>C18.22.jpg</v>
      </c>
      <c r="B2382" s="102" t="s">
        <v>6347</v>
      </c>
      <c r="C2382" t="s">
        <v>3317</v>
      </c>
      <c r="D2382" s="29" t="s">
        <v>3322</v>
      </c>
      <c r="E2382"/>
      <c r="F2382" s="35" t="s">
        <v>3336</v>
      </c>
    </row>
    <row r="2383" spans="1:6" x14ac:dyDescent="0.25">
      <c r="A2383" s="33" t="str">
        <f t="shared" si="47"/>
        <v>C18.23.jpg</v>
      </c>
      <c r="B2383" s="102" t="s">
        <v>6348</v>
      </c>
      <c r="C2383" t="s">
        <v>3317</v>
      </c>
      <c r="D2383" s="29" t="s">
        <v>3322</v>
      </c>
      <c r="E2383"/>
      <c r="F2383" s="35" t="s">
        <v>3337</v>
      </c>
    </row>
    <row r="2384" spans="1:6" x14ac:dyDescent="0.25">
      <c r="A2384" s="33" t="str">
        <f t="shared" si="47"/>
        <v>C18.24.jpg</v>
      </c>
      <c r="B2384" s="102" t="s">
        <v>6349</v>
      </c>
      <c r="C2384" t="s">
        <v>3317</v>
      </c>
      <c r="D2384" s="29">
        <v>1931</v>
      </c>
      <c r="E2384"/>
      <c r="F2384" s="35" t="s">
        <v>3338</v>
      </c>
    </row>
    <row r="2385" spans="1:6" x14ac:dyDescent="0.25">
      <c r="A2385" s="33" t="str">
        <f t="shared" si="47"/>
        <v>C18.25.jpg</v>
      </c>
      <c r="B2385" s="102" t="s">
        <v>6350</v>
      </c>
      <c r="C2385" t="s">
        <v>3317</v>
      </c>
      <c r="D2385" s="29">
        <v>1931</v>
      </c>
      <c r="E2385"/>
      <c r="F2385" s="35" t="s">
        <v>3339</v>
      </c>
    </row>
    <row r="2386" spans="1:6" x14ac:dyDescent="0.25">
      <c r="A2386" s="33" t="str">
        <f t="shared" si="47"/>
        <v>C18.26.jpg</v>
      </c>
      <c r="B2386" s="102" t="s">
        <v>6351</v>
      </c>
      <c r="C2386" t="s">
        <v>3317</v>
      </c>
      <c r="D2386" s="29">
        <v>1931</v>
      </c>
      <c r="E2386"/>
      <c r="F2386" s="35" t="s">
        <v>3339</v>
      </c>
    </row>
    <row r="2387" spans="1:6" x14ac:dyDescent="0.25">
      <c r="A2387" s="33" t="str">
        <f t="shared" si="47"/>
        <v>C18.27.jpg</v>
      </c>
      <c r="B2387" s="102" t="s">
        <v>6352</v>
      </c>
      <c r="C2387" t="s">
        <v>3317</v>
      </c>
      <c r="D2387" s="29">
        <v>1925</v>
      </c>
      <c r="E2387"/>
      <c r="F2387" s="35" t="s">
        <v>3340</v>
      </c>
    </row>
    <row r="2388" spans="1:6" x14ac:dyDescent="0.25">
      <c r="A2388" s="33" t="str">
        <f t="shared" si="47"/>
        <v>C18.28.jpg</v>
      </c>
      <c r="B2388" s="102" t="s">
        <v>6353</v>
      </c>
      <c r="C2388" t="s">
        <v>3317</v>
      </c>
      <c r="D2388" s="29">
        <v>1925</v>
      </c>
      <c r="E2388"/>
      <c r="F2388" s="35" t="s">
        <v>513</v>
      </c>
    </row>
    <row r="2389" spans="1:6" x14ac:dyDescent="0.25">
      <c r="A2389" s="33" t="str">
        <f t="shared" si="47"/>
        <v>C18.29.jpg</v>
      </c>
      <c r="B2389" s="102" t="s">
        <v>6354</v>
      </c>
      <c r="C2389" t="s">
        <v>3317</v>
      </c>
      <c r="D2389" s="29">
        <v>1925</v>
      </c>
      <c r="E2389"/>
      <c r="F2389" s="35" t="s">
        <v>3334</v>
      </c>
    </row>
    <row r="2390" spans="1:6" x14ac:dyDescent="0.25">
      <c r="A2390" s="33" t="str">
        <f t="shared" si="47"/>
        <v>C18.30.jpg</v>
      </c>
      <c r="B2390" s="102" t="s">
        <v>6355</v>
      </c>
      <c r="C2390" t="s">
        <v>3317</v>
      </c>
      <c r="D2390" s="29">
        <v>1925</v>
      </c>
      <c r="E2390"/>
      <c r="F2390" s="35" t="s">
        <v>3341</v>
      </c>
    </row>
    <row r="2391" spans="1:6" x14ac:dyDescent="0.25">
      <c r="A2391" s="33" t="str">
        <f t="shared" si="47"/>
        <v>C18.31.jpg</v>
      </c>
      <c r="B2391" s="102" t="s">
        <v>6356</v>
      </c>
      <c r="C2391" t="s">
        <v>3317</v>
      </c>
      <c r="D2391" s="29" t="s">
        <v>3322</v>
      </c>
      <c r="E2391"/>
      <c r="F2391" s="35" t="s">
        <v>3342</v>
      </c>
    </row>
    <row r="2392" spans="1:6" x14ac:dyDescent="0.25">
      <c r="A2392" s="33" t="str">
        <f t="shared" si="47"/>
        <v>C18.32.jpg</v>
      </c>
      <c r="B2392" s="102" t="s">
        <v>6357</v>
      </c>
      <c r="C2392" t="s">
        <v>3317</v>
      </c>
      <c r="D2392" s="29">
        <v>1925</v>
      </c>
      <c r="E2392"/>
      <c r="F2392" s="35" t="s">
        <v>3343</v>
      </c>
    </row>
    <row r="2393" spans="1:6" x14ac:dyDescent="0.25">
      <c r="A2393" s="33" t="str">
        <f t="shared" si="47"/>
        <v>C18.33.jpg</v>
      </c>
      <c r="B2393" s="102" t="s">
        <v>6358</v>
      </c>
      <c r="C2393" t="s">
        <v>3317</v>
      </c>
      <c r="D2393" s="29" t="s">
        <v>3322</v>
      </c>
      <c r="E2393"/>
      <c r="F2393" s="35" t="s">
        <v>3344</v>
      </c>
    </row>
    <row r="2394" spans="1:6" x14ac:dyDescent="0.25">
      <c r="A2394" s="33" t="str">
        <f t="shared" si="47"/>
        <v>C18.34.jpg</v>
      </c>
      <c r="B2394" s="102" t="s">
        <v>6359</v>
      </c>
      <c r="C2394" t="s">
        <v>3317</v>
      </c>
      <c r="D2394" s="29">
        <v>1925</v>
      </c>
      <c r="E2394"/>
      <c r="F2394" s="35" t="s">
        <v>3345</v>
      </c>
    </row>
    <row r="2395" spans="1:6" x14ac:dyDescent="0.25">
      <c r="A2395" s="33" t="str">
        <f t="shared" si="47"/>
        <v>C18.35.jpg</v>
      </c>
      <c r="B2395" s="102" t="s">
        <v>6360</v>
      </c>
      <c r="C2395" t="s">
        <v>3317</v>
      </c>
      <c r="D2395" s="29" t="s">
        <v>3322</v>
      </c>
      <c r="E2395"/>
      <c r="F2395" s="35" t="s">
        <v>3342</v>
      </c>
    </row>
    <row r="2396" spans="1:6" x14ac:dyDescent="0.25">
      <c r="A2396" s="33" t="str">
        <f t="shared" si="47"/>
        <v>C18.36.jpg</v>
      </c>
      <c r="B2396" s="102" t="s">
        <v>6361</v>
      </c>
      <c r="C2396" t="s">
        <v>3317</v>
      </c>
      <c r="D2396" s="29" t="s">
        <v>3322</v>
      </c>
      <c r="E2396"/>
      <c r="F2396" s="35" t="s">
        <v>3342</v>
      </c>
    </row>
    <row r="2397" spans="1:6" x14ac:dyDescent="0.25">
      <c r="A2397" s="33" t="str">
        <f t="shared" si="47"/>
        <v>C18.37.jpg</v>
      </c>
      <c r="B2397" s="102" t="s">
        <v>6362</v>
      </c>
      <c r="C2397" t="s">
        <v>3317</v>
      </c>
      <c r="D2397" s="29" t="s">
        <v>3322</v>
      </c>
      <c r="E2397"/>
      <c r="F2397" s="35" t="s">
        <v>3346</v>
      </c>
    </row>
    <row r="2398" spans="1:6" x14ac:dyDescent="0.25">
      <c r="A2398" s="33" t="str">
        <f t="shared" si="47"/>
        <v>C18.38.jpg</v>
      </c>
      <c r="B2398" s="102" t="s">
        <v>6363</v>
      </c>
      <c r="C2398" t="s">
        <v>3317</v>
      </c>
      <c r="D2398" s="29" t="s">
        <v>3322</v>
      </c>
      <c r="E2398"/>
      <c r="F2398" s="35" t="s">
        <v>3347</v>
      </c>
    </row>
    <row r="2399" spans="1:6" x14ac:dyDescent="0.25">
      <c r="A2399" s="33" t="str">
        <f t="shared" si="47"/>
        <v>C18.39.jpg</v>
      </c>
      <c r="B2399" s="102" t="s">
        <v>6364</v>
      </c>
      <c r="C2399" t="s">
        <v>3317</v>
      </c>
      <c r="D2399" s="29" t="s">
        <v>3322</v>
      </c>
      <c r="E2399"/>
      <c r="F2399" s="35" t="s">
        <v>3347</v>
      </c>
    </row>
    <row r="2400" spans="1:6" x14ac:dyDescent="0.25">
      <c r="A2400" s="33" t="str">
        <f t="shared" si="47"/>
        <v>C18.40.jpg</v>
      </c>
      <c r="B2400" s="102" t="s">
        <v>6365</v>
      </c>
      <c r="C2400" t="s">
        <v>3317</v>
      </c>
      <c r="D2400" s="29">
        <v>1931</v>
      </c>
      <c r="E2400"/>
      <c r="F2400" s="35" t="s">
        <v>3318</v>
      </c>
    </row>
    <row r="2401" spans="1:6" x14ac:dyDescent="0.25">
      <c r="A2401" s="33" t="str">
        <f t="shared" si="47"/>
        <v>C18.41.jpg</v>
      </c>
      <c r="B2401" s="102" t="s">
        <v>6366</v>
      </c>
      <c r="C2401" t="s">
        <v>3317</v>
      </c>
      <c r="D2401" s="29" t="s">
        <v>3322</v>
      </c>
      <c r="E2401"/>
      <c r="F2401" s="35" t="s">
        <v>3348</v>
      </c>
    </row>
    <row r="2402" spans="1:6" x14ac:dyDescent="0.25">
      <c r="A2402" s="33" t="str">
        <f t="shared" si="47"/>
        <v>C18.42.jpg</v>
      </c>
      <c r="B2402" s="102" t="s">
        <v>6367</v>
      </c>
      <c r="C2402" t="s">
        <v>3317</v>
      </c>
      <c r="D2402" s="29">
        <v>1931</v>
      </c>
      <c r="E2402"/>
      <c r="F2402" s="35" t="s">
        <v>3349</v>
      </c>
    </row>
    <row r="2403" spans="1:6" x14ac:dyDescent="0.25">
      <c r="A2403" s="33" t="str">
        <f t="shared" si="47"/>
        <v>C18.43.jpg</v>
      </c>
      <c r="B2403" s="102" t="s">
        <v>6368</v>
      </c>
      <c r="C2403" t="s">
        <v>3317</v>
      </c>
      <c r="D2403" s="29" t="s">
        <v>3322</v>
      </c>
      <c r="E2403"/>
      <c r="F2403" s="35" t="s">
        <v>3350</v>
      </c>
    </row>
    <row r="2404" spans="1:6" x14ac:dyDescent="0.25">
      <c r="A2404" s="33" t="str">
        <f t="shared" si="47"/>
        <v>C18.44.jpg</v>
      </c>
      <c r="B2404" s="102" t="s">
        <v>6369</v>
      </c>
      <c r="C2404" t="s">
        <v>3317</v>
      </c>
      <c r="D2404" s="29">
        <v>1931</v>
      </c>
      <c r="E2404"/>
      <c r="F2404" s="35" t="s">
        <v>3351</v>
      </c>
    </row>
    <row r="2405" spans="1:6" x14ac:dyDescent="0.25">
      <c r="A2405" s="33" t="str">
        <f t="shared" si="47"/>
        <v>C18.45.jpg</v>
      </c>
      <c r="B2405" s="102" t="s">
        <v>6370</v>
      </c>
      <c r="C2405" t="s">
        <v>3317</v>
      </c>
      <c r="D2405" s="29">
        <v>1931</v>
      </c>
      <c r="E2405"/>
      <c r="F2405" s="35" t="s">
        <v>3352</v>
      </c>
    </row>
    <row r="2406" spans="1:6" x14ac:dyDescent="0.25">
      <c r="A2406" s="33" t="str">
        <f t="shared" si="47"/>
        <v>C18.46.jpg</v>
      </c>
      <c r="B2406" s="102" t="s">
        <v>6371</v>
      </c>
      <c r="C2406" t="s">
        <v>3317</v>
      </c>
      <c r="D2406" s="29">
        <v>1931</v>
      </c>
      <c r="E2406"/>
      <c r="F2406" s="35" t="s">
        <v>3353</v>
      </c>
    </row>
    <row r="2407" spans="1:6" x14ac:dyDescent="0.25">
      <c r="A2407" s="33" t="str">
        <f t="shared" si="47"/>
        <v>C18.47.jpg</v>
      </c>
      <c r="B2407" s="102" t="s">
        <v>6372</v>
      </c>
      <c r="C2407" t="s">
        <v>3317</v>
      </c>
      <c r="D2407" s="29">
        <v>1931</v>
      </c>
      <c r="E2407"/>
      <c r="F2407" s="35" t="s">
        <v>3354</v>
      </c>
    </row>
    <row r="2408" spans="1:6" x14ac:dyDescent="0.25">
      <c r="A2408" s="33" t="str">
        <f t="shared" si="47"/>
        <v>C18.48.jpg</v>
      </c>
      <c r="B2408" s="102" t="s">
        <v>6373</v>
      </c>
      <c r="C2408" t="s">
        <v>3317</v>
      </c>
      <c r="D2408" s="29">
        <v>1932</v>
      </c>
      <c r="E2408"/>
      <c r="F2408" s="35" t="s">
        <v>3355</v>
      </c>
    </row>
    <row r="2409" spans="1:6" x14ac:dyDescent="0.25">
      <c r="A2409" s="33" t="str">
        <f t="shared" si="47"/>
        <v>C18.49.jpg</v>
      </c>
      <c r="B2409" s="102" t="s">
        <v>6374</v>
      </c>
      <c r="C2409" t="s">
        <v>3317</v>
      </c>
      <c r="D2409" s="29">
        <v>1932</v>
      </c>
      <c r="E2409"/>
      <c r="F2409" s="35" t="s">
        <v>3356</v>
      </c>
    </row>
    <row r="2410" spans="1:6" x14ac:dyDescent="0.25">
      <c r="A2410" s="33" t="str">
        <f t="shared" si="47"/>
        <v>C18.50.jpg</v>
      </c>
      <c r="B2410" s="102" t="s">
        <v>6375</v>
      </c>
      <c r="C2410" t="s">
        <v>3317</v>
      </c>
      <c r="D2410" s="29">
        <v>1932</v>
      </c>
      <c r="E2410"/>
      <c r="F2410" s="35" t="s">
        <v>3319</v>
      </c>
    </row>
    <row r="2411" spans="1:6" x14ac:dyDescent="0.25">
      <c r="A2411" s="33" t="str">
        <f t="shared" si="47"/>
        <v>C18.51.jpg</v>
      </c>
      <c r="B2411" s="102" t="s">
        <v>6376</v>
      </c>
      <c r="C2411" t="s">
        <v>3317</v>
      </c>
      <c r="D2411" s="29">
        <v>1932</v>
      </c>
      <c r="E2411"/>
      <c r="F2411" s="35" t="s">
        <v>3356</v>
      </c>
    </row>
    <row r="2412" spans="1:6" x14ac:dyDescent="0.25">
      <c r="A2412" s="33" t="str">
        <f t="shared" si="47"/>
        <v>C18.52.jpg</v>
      </c>
      <c r="B2412" s="102" t="s">
        <v>6377</v>
      </c>
      <c r="C2412" t="s">
        <v>3317</v>
      </c>
      <c r="D2412" s="29" t="s">
        <v>3322</v>
      </c>
      <c r="E2412"/>
      <c r="F2412" s="35" t="s">
        <v>3357</v>
      </c>
    </row>
    <row r="2413" spans="1:6" x14ac:dyDescent="0.25">
      <c r="A2413" s="33" t="str">
        <f t="shared" si="47"/>
        <v>C18.53.jpg</v>
      </c>
      <c r="B2413" s="102" t="s">
        <v>6378</v>
      </c>
      <c r="C2413" t="s">
        <v>3317</v>
      </c>
      <c r="D2413" s="29" t="s">
        <v>3322</v>
      </c>
      <c r="E2413"/>
      <c r="F2413" s="35" t="s">
        <v>3357</v>
      </c>
    </row>
    <row r="2414" spans="1:6" x14ac:dyDescent="0.25">
      <c r="A2414" s="33" t="str">
        <f t="shared" si="47"/>
        <v>C18.54.jpg</v>
      </c>
      <c r="B2414" s="102" t="s">
        <v>6379</v>
      </c>
      <c r="C2414" t="s">
        <v>3317</v>
      </c>
      <c r="D2414" s="29" t="s">
        <v>3322</v>
      </c>
      <c r="E2414"/>
      <c r="F2414" s="35" t="s">
        <v>3357</v>
      </c>
    </row>
    <row r="2415" spans="1:6" x14ac:dyDescent="0.25">
      <c r="A2415" s="33" t="str">
        <f t="shared" si="47"/>
        <v>C18.55.jpg</v>
      </c>
      <c r="B2415" s="102" t="s">
        <v>6380</v>
      </c>
      <c r="C2415" t="s">
        <v>3317</v>
      </c>
      <c r="D2415" s="29" t="s">
        <v>3322</v>
      </c>
      <c r="E2415"/>
      <c r="F2415" s="35" t="s">
        <v>3335</v>
      </c>
    </row>
    <row r="2416" spans="1:6" x14ac:dyDescent="0.25">
      <c r="A2416" s="33" t="str">
        <f t="shared" si="47"/>
        <v>C18.56.jpg</v>
      </c>
      <c r="B2416" s="102" t="s">
        <v>6381</v>
      </c>
      <c r="C2416" t="s">
        <v>3317</v>
      </c>
      <c r="D2416" s="29" t="s">
        <v>3322</v>
      </c>
      <c r="E2416"/>
      <c r="F2416" s="35" t="s">
        <v>3358</v>
      </c>
    </row>
    <row r="2417" spans="1:6" x14ac:dyDescent="0.25">
      <c r="A2417" s="33" t="str">
        <f t="shared" si="47"/>
        <v>C18.57.jpg</v>
      </c>
      <c r="B2417" s="102" t="s">
        <v>6382</v>
      </c>
      <c r="C2417" t="s">
        <v>3317</v>
      </c>
      <c r="D2417" s="29" t="s">
        <v>3322</v>
      </c>
      <c r="E2417"/>
      <c r="F2417" s="35" t="s">
        <v>3359</v>
      </c>
    </row>
    <row r="2418" spans="1:6" x14ac:dyDescent="0.25">
      <c r="A2418" s="33" t="str">
        <f t="shared" si="47"/>
        <v>C18.58.jpg</v>
      </c>
      <c r="B2418" s="102" t="s">
        <v>6383</v>
      </c>
      <c r="C2418" t="s">
        <v>3317</v>
      </c>
      <c r="D2418" s="29" t="s">
        <v>3322</v>
      </c>
      <c r="E2418"/>
      <c r="F2418" s="35" t="s">
        <v>3360</v>
      </c>
    </row>
    <row r="2419" spans="1:6" x14ac:dyDescent="0.25">
      <c r="A2419" s="33" t="str">
        <f t="shared" si="47"/>
        <v>C18.59.jpg</v>
      </c>
      <c r="B2419" s="102" t="s">
        <v>6384</v>
      </c>
      <c r="C2419" t="s">
        <v>3317</v>
      </c>
      <c r="D2419" s="29" t="s">
        <v>3322</v>
      </c>
      <c r="E2419"/>
      <c r="F2419" s="35" t="s">
        <v>3361</v>
      </c>
    </row>
    <row r="2420" spans="1:6" x14ac:dyDescent="0.25">
      <c r="A2420" s="33" t="str">
        <f t="shared" si="47"/>
        <v>C18.60.jpg</v>
      </c>
      <c r="B2420" s="102" t="s">
        <v>6385</v>
      </c>
      <c r="C2420" t="s">
        <v>3317</v>
      </c>
      <c r="D2420" s="29" t="s">
        <v>3322</v>
      </c>
      <c r="E2420"/>
      <c r="F2420" s="35" t="s">
        <v>3361</v>
      </c>
    </row>
    <row r="2421" spans="1:6" x14ac:dyDescent="0.25">
      <c r="A2421" s="33" t="str">
        <f t="shared" si="47"/>
        <v>C18.61.jpg</v>
      </c>
      <c r="B2421" s="102" t="s">
        <v>6386</v>
      </c>
      <c r="C2421" t="s">
        <v>3317</v>
      </c>
      <c r="D2421" s="29" t="s">
        <v>3322</v>
      </c>
      <c r="E2421"/>
      <c r="F2421" s="35" t="s">
        <v>3362</v>
      </c>
    </row>
    <row r="2422" spans="1:6" x14ac:dyDescent="0.25">
      <c r="A2422" s="33" t="str">
        <f t="shared" si="47"/>
        <v>C18.62.jpg</v>
      </c>
      <c r="B2422" s="102" t="s">
        <v>6387</v>
      </c>
      <c r="C2422" t="s">
        <v>3317</v>
      </c>
      <c r="D2422" s="29" t="s">
        <v>3322</v>
      </c>
      <c r="E2422"/>
      <c r="F2422" s="35" t="s">
        <v>3363</v>
      </c>
    </row>
    <row r="2423" spans="1:6" x14ac:dyDescent="0.25">
      <c r="A2423" s="33" t="str">
        <f t="shared" si="47"/>
        <v>C18.63.jpg</v>
      </c>
      <c r="B2423" s="102" t="s">
        <v>6388</v>
      </c>
      <c r="C2423" t="s">
        <v>3317</v>
      </c>
      <c r="D2423" s="29" t="s">
        <v>3322</v>
      </c>
      <c r="E2423"/>
      <c r="F2423" s="35" t="s">
        <v>3364</v>
      </c>
    </row>
    <row r="2424" spans="1:6" x14ac:dyDescent="0.25">
      <c r="A2424" s="33" t="str">
        <f t="shared" si="47"/>
        <v>C18.64.jpg</v>
      </c>
      <c r="B2424" s="102" t="s">
        <v>6389</v>
      </c>
      <c r="C2424" t="s">
        <v>3317</v>
      </c>
      <c r="D2424" s="29" t="s">
        <v>3322</v>
      </c>
      <c r="E2424"/>
      <c r="F2424" s="35" t="s">
        <v>3365</v>
      </c>
    </row>
    <row r="2425" spans="1:6" x14ac:dyDescent="0.25">
      <c r="A2425" s="33" t="str">
        <f t="shared" si="47"/>
        <v>C18.65.jpg</v>
      </c>
      <c r="B2425" s="102" t="s">
        <v>6390</v>
      </c>
      <c r="C2425" t="s">
        <v>3317</v>
      </c>
      <c r="D2425" s="29" t="s">
        <v>3322</v>
      </c>
      <c r="E2425"/>
      <c r="F2425" s="35" t="s">
        <v>3366</v>
      </c>
    </row>
    <row r="2426" spans="1:6" x14ac:dyDescent="0.25">
      <c r="A2426" s="33" t="str">
        <f t="shared" si="47"/>
        <v>C18.66.jpg</v>
      </c>
      <c r="B2426" s="102" t="s">
        <v>6391</v>
      </c>
      <c r="C2426" t="s">
        <v>3317</v>
      </c>
      <c r="D2426" s="29" t="s">
        <v>3322</v>
      </c>
      <c r="E2426"/>
      <c r="F2426" s="35" t="s">
        <v>3359</v>
      </c>
    </row>
    <row r="2427" spans="1:6" x14ac:dyDescent="0.25">
      <c r="A2427" s="33" t="str">
        <f t="shared" ref="A2427:A2461" si="48">CONCATENATE(B2427, ".jpg")</f>
        <v>C18.67.jpg</v>
      </c>
      <c r="B2427" s="102" t="s">
        <v>6392</v>
      </c>
      <c r="C2427" t="s">
        <v>3317</v>
      </c>
      <c r="D2427" s="29" t="s">
        <v>3322</v>
      </c>
      <c r="E2427"/>
      <c r="F2427" s="35" t="s">
        <v>3367</v>
      </c>
    </row>
    <row r="2428" spans="1:6" x14ac:dyDescent="0.25">
      <c r="A2428" s="33" t="str">
        <f t="shared" si="48"/>
        <v>C18.68.jpg</v>
      </c>
      <c r="B2428" s="102" t="s">
        <v>6393</v>
      </c>
      <c r="C2428" t="s">
        <v>3317</v>
      </c>
      <c r="D2428" s="29" t="s">
        <v>3322</v>
      </c>
      <c r="E2428"/>
      <c r="F2428" s="35" t="s">
        <v>3368</v>
      </c>
    </row>
    <row r="2429" spans="1:6" x14ac:dyDescent="0.25">
      <c r="A2429" s="33" t="str">
        <f t="shared" si="48"/>
        <v>C18.69.jpg</v>
      </c>
      <c r="B2429" s="102" t="s">
        <v>6394</v>
      </c>
      <c r="C2429" t="s">
        <v>3317</v>
      </c>
      <c r="D2429" s="29" t="s">
        <v>3322</v>
      </c>
      <c r="E2429"/>
      <c r="F2429" s="35" t="s">
        <v>3369</v>
      </c>
    </row>
    <row r="2430" spans="1:6" x14ac:dyDescent="0.25">
      <c r="A2430" s="33" t="str">
        <f t="shared" si="48"/>
        <v>C18.70.jpg</v>
      </c>
      <c r="B2430" s="102" t="s">
        <v>6395</v>
      </c>
      <c r="C2430" t="s">
        <v>3317</v>
      </c>
      <c r="D2430" s="29" t="s">
        <v>3322</v>
      </c>
      <c r="E2430"/>
      <c r="F2430" s="35" t="s">
        <v>3370</v>
      </c>
    </row>
    <row r="2431" spans="1:6" x14ac:dyDescent="0.25">
      <c r="A2431" s="33" t="str">
        <f t="shared" si="48"/>
        <v>C18.71.jpg</v>
      </c>
      <c r="B2431" s="102" t="s">
        <v>6396</v>
      </c>
      <c r="C2431" t="s">
        <v>3317</v>
      </c>
      <c r="D2431" s="29" t="s">
        <v>3322</v>
      </c>
      <c r="E2431"/>
      <c r="F2431" s="35" t="s">
        <v>3371</v>
      </c>
    </row>
    <row r="2432" spans="1:6" x14ac:dyDescent="0.25">
      <c r="A2432" s="33" t="str">
        <f t="shared" si="48"/>
        <v>C18.72.jpg</v>
      </c>
      <c r="B2432" s="102" t="s">
        <v>6397</v>
      </c>
      <c r="C2432" t="s">
        <v>3317</v>
      </c>
      <c r="D2432" s="29" t="s">
        <v>3322</v>
      </c>
      <c r="E2432"/>
      <c r="F2432" s="35" t="s">
        <v>3372</v>
      </c>
    </row>
    <row r="2433" spans="1:6" x14ac:dyDescent="0.25">
      <c r="A2433" s="33" t="str">
        <f t="shared" si="48"/>
        <v>C18.73.jpg</v>
      </c>
      <c r="B2433" s="102" t="s">
        <v>6398</v>
      </c>
      <c r="C2433" t="s">
        <v>3317</v>
      </c>
      <c r="D2433" s="29" t="s">
        <v>3322</v>
      </c>
      <c r="E2433"/>
      <c r="F2433" s="35" t="s">
        <v>3373</v>
      </c>
    </row>
    <row r="2434" spans="1:6" x14ac:dyDescent="0.25">
      <c r="A2434" s="33" t="str">
        <f t="shared" si="48"/>
        <v>C18.74.jpg</v>
      </c>
      <c r="B2434" s="102" t="s">
        <v>6399</v>
      </c>
      <c r="C2434" t="s">
        <v>3317</v>
      </c>
      <c r="D2434" s="29" t="s">
        <v>3322</v>
      </c>
      <c r="E2434"/>
      <c r="F2434" s="35" t="s">
        <v>3374</v>
      </c>
    </row>
    <row r="2435" spans="1:6" x14ac:dyDescent="0.25">
      <c r="A2435" s="33" t="str">
        <f t="shared" si="48"/>
        <v>C18.75.jpg</v>
      </c>
      <c r="B2435" s="102" t="s">
        <v>6400</v>
      </c>
      <c r="C2435" t="s">
        <v>3317</v>
      </c>
      <c r="D2435" s="29" t="s">
        <v>3322</v>
      </c>
      <c r="E2435"/>
      <c r="F2435" s="35" t="s">
        <v>3375</v>
      </c>
    </row>
    <row r="2436" spans="1:6" x14ac:dyDescent="0.25">
      <c r="A2436" s="33" t="str">
        <f t="shared" si="48"/>
        <v>C18.76.jpg</v>
      </c>
      <c r="B2436" s="102" t="s">
        <v>6401</v>
      </c>
      <c r="C2436" t="s">
        <v>3317</v>
      </c>
      <c r="D2436" s="29" t="s">
        <v>3322</v>
      </c>
      <c r="E2436"/>
      <c r="F2436" s="35" t="s">
        <v>3376</v>
      </c>
    </row>
    <row r="2437" spans="1:6" x14ac:dyDescent="0.25">
      <c r="A2437" s="33" t="str">
        <f t="shared" si="48"/>
        <v>C18.77.jpg</v>
      </c>
      <c r="B2437" s="102" t="s">
        <v>6402</v>
      </c>
      <c r="C2437" t="s">
        <v>3317</v>
      </c>
      <c r="D2437" s="29" t="s">
        <v>3322</v>
      </c>
      <c r="E2437"/>
      <c r="F2437" s="35" t="s">
        <v>3377</v>
      </c>
    </row>
    <row r="2438" spans="1:6" x14ac:dyDescent="0.25">
      <c r="A2438" s="33" t="str">
        <f t="shared" si="48"/>
        <v>C18.78.jpg</v>
      </c>
      <c r="B2438" s="102" t="s">
        <v>6403</v>
      </c>
      <c r="C2438" t="s">
        <v>3317</v>
      </c>
      <c r="D2438" s="29">
        <v>1925</v>
      </c>
      <c r="E2438"/>
      <c r="F2438" s="35" t="s">
        <v>3378</v>
      </c>
    </row>
    <row r="2439" spans="1:6" x14ac:dyDescent="0.25">
      <c r="A2439" s="33" t="str">
        <f t="shared" si="48"/>
        <v>C18.79.jpg</v>
      </c>
      <c r="B2439" s="102" t="s">
        <v>6404</v>
      </c>
      <c r="C2439" t="s">
        <v>3317</v>
      </c>
      <c r="D2439" s="29">
        <v>1925</v>
      </c>
      <c r="E2439"/>
      <c r="F2439" s="35" t="s">
        <v>3378</v>
      </c>
    </row>
    <row r="2440" spans="1:6" x14ac:dyDescent="0.25">
      <c r="A2440" s="33" t="str">
        <f t="shared" si="48"/>
        <v>C18.80.jpg</v>
      </c>
      <c r="B2440" s="102" t="s">
        <v>6405</v>
      </c>
      <c r="C2440" t="s">
        <v>3317</v>
      </c>
      <c r="D2440" s="29">
        <v>1925</v>
      </c>
      <c r="E2440"/>
      <c r="F2440" s="35" t="s">
        <v>3379</v>
      </c>
    </row>
    <row r="2441" spans="1:6" x14ac:dyDescent="0.25">
      <c r="A2441" s="33" t="str">
        <f t="shared" si="48"/>
        <v>C18.81.jpg</v>
      </c>
      <c r="B2441" s="102" t="s">
        <v>6406</v>
      </c>
      <c r="C2441" t="s">
        <v>3317</v>
      </c>
      <c r="D2441" s="29">
        <v>1925</v>
      </c>
      <c r="E2441"/>
      <c r="F2441" s="35" t="s">
        <v>3379</v>
      </c>
    </row>
    <row r="2442" spans="1:6" x14ac:dyDescent="0.25">
      <c r="A2442" s="33" t="str">
        <f t="shared" si="48"/>
        <v>C18.82.jpg</v>
      </c>
      <c r="B2442" s="102" t="s">
        <v>6407</v>
      </c>
      <c r="C2442" t="s">
        <v>3317</v>
      </c>
      <c r="D2442" s="29">
        <v>1925</v>
      </c>
      <c r="E2442"/>
      <c r="F2442" s="35" t="s">
        <v>3380</v>
      </c>
    </row>
    <row r="2443" spans="1:6" x14ac:dyDescent="0.25">
      <c r="A2443" s="33" t="str">
        <f t="shared" si="48"/>
        <v>C18.83.jpg</v>
      </c>
      <c r="B2443" s="102" t="s">
        <v>6408</v>
      </c>
      <c r="C2443" t="s">
        <v>3317</v>
      </c>
      <c r="D2443" s="29">
        <v>1925</v>
      </c>
      <c r="E2443"/>
      <c r="F2443" s="35" t="s">
        <v>3381</v>
      </c>
    </row>
    <row r="2444" spans="1:6" x14ac:dyDescent="0.25">
      <c r="A2444" s="33" t="str">
        <f t="shared" si="48"/>
        <v>C18.84.jpg</v>
      </c>
      <c r="B2444" s="102" t="s">
        <v>6409</v>
      </c>
      <c r="C2444" t="s">
        <v>3317</v>
      </c>
      <c r="D2444" s="29">
        <v>1925</v>
      </c>
      <c r="E2444"/>
      <c r="F2444" s="35" t="s">
        <v>3381</v>
      </c>
    </row>
    <row r="2445" spans="1:6" x14ac:dyDescent="0.25">
      <c r="A2445" s="33" t="str">
        <f t="shared" si="48"/>
        <v>C18.85.jpg</v>
      </c>
      <c r="B2445" s="102" t="s">
        <v>6410</v>
      </c>
      <c r="C2445" t="s">
        <v>3317</v>
      </c>
      <c r="D2445" s="29" t="s">
        <v>3322</v>
      </c>
      <c r="E2445"/>
      <c r="F2445" s="35" t="s">
        <v>3382</v>
      </c>
    </row>
    <row r="2446" spans="1:6" x14ac:dyDescent="0.25">
      <c r="A2446" s="33" t="str">
        <f t="shared" si="48"/>
        <v>C18.86.jpg</v>
      </c>
      <c r="B2446" s="102" t="s">
        <v>6411</v>
      </c>
      <c r="C2446" t="s">
        <v>3317</v>
      </c>
      <c r="D2446" s="29" t="s">
        <v>3322</v>
      </c>
      <c r="E2446"/>
      <c r="F2446" s="35" t="s">
        <v>3382</v>
      </c>
    </row>
    <row r="2447" spans="1:6" x14ac:dyDescent="0.25">
      <c r="A2447" s="33" t="str">
        <f t="shared" si="48"/>
        <v>C18.87.jpg</v>
      </c>
      <c r="B2447" s="102" t="s">
        <v>6412</v>
      </c>
      <c r="C2447" t="s">
        <v>3317</v>
      </c>
      <c r="D2447" s="29" t="s">
        <v>3322</v>
      </c>
      <c r="E2447"/>
      <c r="F2447" s="35" t="s">
        <v>3382</v>
      </c>
    </row>
    <row r="2448" spans="1:6" x14ac:dyDescent="0.25">
      <c r="A2448" s="33" t="str">
        <f t="shared" si="48"/>
        <v>C18.88.jpg</v>
      </c>
      <c r="B2448" s="102" t="s">
        <v>6413</v>
      </c>
      <c r="C2448" t="s">
        <v>3317</v>
      </c>
      <c r="D2448" s="29" t="s">
        <v>3322</v>
      </c>
      <c r="E2448"/>
      <c r="F2448" s="35" t="s">
        <v>3382</v>
      </c>
    </row>
    <row r="2449" spans="1:6" x14ac:dyDescent="0.25">
      <c r="A2449" s="33" t="str">
        <f t="shared" si="48"/>
        <v>C18.89.jpg</v>
      </c>
      <c r="B2449" s="102" t="s">
        <v>6414</v>
      </c>
      <c r="C2449" t="s">
        <v>3317</v>
      </c>
      <c r="D2449" s="29" t="s">
        <v>3322</v>
      </c>
      <c r="E2449"/>
      <c r="F2449" s="35" t="s">
        <v>3382</v>
      </c>
    </row>
    <row r="2450" spans="1:6" x14ac:dyDescent="0.25">
      <c r="A2450" s="33" t="str">
        <f t="shared" si="48"/>
        <v>C18.90.jpg</v>
      </c>
      <c r="B2450" s="102" t="s">
        <v>6415</v>
      </c>
      <c r="C2450" t="s">
        <v>3317</v>
      </c>
      <c r="D2450" s="29">
        <v>1932</v>
      </c>
      <c r="E2450"/>
      <c r="F2450" s="35" t="s">
        <v>3383</v>
      </c>
    </row>
    <row r="2451" spans="1:6" x14ac:dyDescent="0.25">
      <c r="A2451" s="33" t="str">
        <f t="shared" si="48"/>
        <v>C18.91.jpg</v>
      </c>
      <c r="B2451" s="102" t="s">
        <v>6416</v>
      </c>
      <c r="C2451" t="s">
        <v>3317</v>
      </c>
      <c r="D2451" s="29">
        <v>1925</v>
      </c>
      <c r="E2451"/>
      <c r="F2451" s="35" t="s">
        <v>3384</v>
      </c>
    </row>
    <row r="2452" spans="1:6" x14ac:dyDescent="0.25">
      <c r="A2452" s="33" t="str">
        <f t="shared" si="48"/>
        <v>C18.92.jpg</v>
      </c>
      <c r="B2452" s="102" t="s">
        <v>6417</v>
      </c>
      <c r="C2452" t="s">
        <v>3317</v>
      </c>
      <c r="D2452" s="29">
        <v>1925</v>
      </c>
      <c r="E2452"/>
      <c r="F2452" s="35" t="s">
        <v>3385</v>
      </c>
    </row>
    <row r="2453" spans="1:6" x14ac:dyDescent="0.25">
      <c r="A2453" s="33" t="str">
        <f t="shared" si="48"/>
        <v>C18.93.jpg</v>
      </c>
      <c r="B2453" s="102" t="s">
        <v>6418</v>
      </c>
      <c r="C2453" t="s">
        <v>3317</v>
      </c>
      <c r="D2453" s="29">
        <v>1925</v>
      </c>
      <c r="E2453"/>
      <c r="F2453" s="35" t="s">
        <v>424</v>
      </c>
    </row>
    <row r="2454" spans="1:6" x14ac:dyDescent="0.25">
      <c r="A2454" s="33" t="str">
        <f t="shared" si="48"/>
        <v>C18.94.jpg</v>
      </c>
      <c r="B2454" s="102" t="s">
        <v>6419</v>
      </c>
      <c r="C2454" t="s">
        <v>3317</v>
      </c>
      <c r="D2454" s="29">
        <v>1925</v>
      </c>
      <c r="E2454"/>
      <c r="F2454" s="35" t="s">
        <v>424</v>
      </c>
    </row>
    <row r="2455" spans="1:6" x14ac:dyDescent="0.25">
      <c r="A2455" s="33" t="str">
        <f t="shared" si="48"/>
        <v>C18.95.jpg</v>
      </c>
      <c r="B2455" s="102" t="s">
        <v>6420</v>
      </c>
      <c r="C2455" t="s">
        <v>3317</v>
      </c>
      <c r="D2455" s="29">
        <v>1925</v>
      </c>
      <c r="E2455"/>
      <c r="F2455" s="35" t="s">
        <v>424</v>
      </c>
    </row>
    <row r="2456" spans="1:6" x14ac:dyDescent="0.25">
      <c r="A2456" s="33" t="str">
        <f t="shared" si="48"/>
        <v>C18.96.jpg</v>
      </c>
      <c r="B2456" s="102" t="s">
        <v>6421</v>
      </c>
      <c r="C2456" t="s">
        <v>3317</v>
      </c>
      <c r="D2456" s="29">
        <v>1925</v>
      </c>
      <c r="E2456"/>
      <c r="F2456" s="35" t="s">
        <v>424</v>
      </c>
    </row>
    <row r="2457" spans="1:6" x14ac:dyDescent="0.25">
      <c r="A2457" s="33" t="str">
        <f t="shared" si="48"/>
        <v>C18.97.jpg</v>
      </c>
      <c r="B2457" s="102" t="s">
        <v>6422</v>
      </c>
      <c r="C2457" t="s">
        <v>3317</v>
      </c>
      <c r="D2457" s="29">
        <v>1925</v>
      </c>
      <c r="E2457"/>
      <c r="F2457" s="35" t="s">
        <v>424</v>
      </c>
    </row>
    <row r="2458" spans="1:6" x14ac:dyDescent="0.25">
      <c r="A2458" s="33" t="str">
        <f t="shared" si="48"/>
        <v>C18.98.jpg</v>
      </c>
      <c r="B2458" s="102" t="s">
        <v>6423</v>
      </c>
      <c r="C2458" t="s">
        <v>3317</v>
      </c>
      <c r="D2458" s="29">
        <v>1925</v>
      </c>
      <c r="E2458"/>
      <c r="F2458" s="35" t="s">
        <v>424</v>
      </c>
    </row>
    <row r="2459" spans="1:6" x14ac:dyDescent="0.25">
      <c r="A2459" s="33" t="str">
        <f t="shared" si="48"/>
        <v>C18.99.jpg</v>
      </c>
      <c r="B2459" s="102" t="s">
        <v>6424</v>
      </c>
      <c r="C2459" t="s">
        <v>3317</v>
      </c>
      <c r="D2459" s="29">
        <v>1925</v>
      </c>
      <c r="E2459"/>
      <c r="F2459" s="35" t="s">
        <v>424</v>
      </c>
    </row>
    <row r="2460" spans="1:6" x14ac:dyDescent="0.25">
      <c r="A2460" s="33" t="str">
        <f t="shared" si="48"/>
        <v>C18.100.jpg</v>
      </c>
      <c r="B2460" s="102" t="s">
        <v>6425</v>
      </c>
      <c r="C2460" t="s">
        <v>3317</v>
      </c>
      <c r="D2460" s="29">
        <v>1925</v>
      </c>
      <c r="E2460"/>
      <c r="F2460" s="35" t="s">
        <v>3386</v>
      </c>
    </row>
    <row r="2461" spans="1:6" x14ac:dyDescent="0.25">
      <c r="A2461" s="33" t="str">
        <f t="shared" si="48"/>
        <v>C18.101.jpg</v>
      </c>
      <c r="B2461" s="102" t="s">
        <v>6426</v>
      </c>
      <c r="C2461" t="s">
        <v>3317</v>
      </c>
      <c r="D2461" s="29">
        <v>1925</v>
      </c>
      <c r="E2461"/>
      <c r="F2461" s="35" t="s">
        <v>3386</v>
      </c>
    </row>
    <row r="2462" spans="1:6" x14ac:dyDescent="0.25">
      <c r="A2462" s="101" t="str">
        <f>CONCATENATE(B2462, ".jpg")</f>
        <v>C19.1.jpg</v>
      </c>
      <c r="B2462" s="102" t="s">
        <v>6427</v>
      </c>
      <c r="C2462" s="15" t="s">
        <v>3387</v>
      </c>
      <c r="D2462" s="100" t="s">
        <v>3388</v>
      </c>
      <c r="E2462" s="51"/>
      <c r="F2462" s="103" t="s">
        <v>3389</v>
      </c>
    </row>
    <row r="2463" spans="1:6" x14ac:dyDescent="0.25">
      <c r="A2463" s="33" t="str">
        <f>CONCATENATE(B2463, ".jpg")</f>
        <v>C19.2.jpg</v>
      </c>
      <c r="B2463" s="102" t="s">
        <v>6428</v>
      </c>
      <c r="C2463" s="15" t="s">
        <v>3387</v>
      </c>
      <c r="D2463" s="100" t="s">
        <v>2061</v>
      </c>
      <c r="E2463" s="51"/>
      <c r="F2463" s="35" t="s">
        <v>3390</v>
      </c>
    </row>
    <row r="2464" spans="1:6" x14ac:dyDescent="0.25">
      <c r="A2464" s="33" t="str">
        <f t="shared" ref="A2464:A2483" si="49">CONCATENATE(B2464, ".jpg")</f>
        <v>C19.3.jpg</v>
      </c>
      <c r="B2464" s="102" t="s">
        <v>6429</v>
      </c>
      <c r="C2464" s="15" t="s">
        <v>3387</v>
      </c>
      <c r="D2464" s="100" t="s">
        <v>3388</v>
      </c>
      <c r="E2464" s="51"/>
      <c r="F2464" s="35" t="s">
        <v>3391</v>
      </c>
    </row>
    <row r="2465" spans="1:6" x14ac:dyDescent="0.25">
      <c r="A2465" s="33" t="str">
        <f t="shared" si="49"/>
        <v>C19.4.jpg</v>
      </c>
      <c r="B2465" s="102" t="s">
        <v>6430</v>
      </c>
      <c r="C2465" s="15" t="s">
        <v>3387</v>
      </c>
      <c r="D2465" s="100" t="s">
        <v>2061</v>
      </c>
      <c r="E2465" s="51"/>
      <c r="F2465" s="35" t="s">
        <v>3392</v>
      </c>
    </row>
    <row r="2466" spans="1:6" x14ac:dyDescent="0.25">
      <c r="A2466" s="33" t="str">
        <f t="shared" si="49"/>
        <v>C19.5.jpg</v>
      </c>
      <c r="B2466" s="102" t="s">
        <v>6431</v>
      </c>
      <c r="C2466" s="15" t="s">
        <v>3387</v>
      </c>
      <c r="D2466" s="100" t="s">
        <v>2061</v>
      </c>
      <c r="E2466" s="51"/>
      <c r="F2466" s="35" t="s">
        <v>3393</v>
      </c>
    </row>
    <row r="2467" spans="1:6" x14ac:dyDescent="0.25">
      <c r="A2467" s="33" t="str">
        <f t="shared" si="49"/>
        <v>C19.6.jpg</v>
      </c>
      <c r="B2467" s="102" t="s">
        <v>6432</v>
      </c>
      <c r="C2467" s="15" t="s">
        <v>3387</v>
      </c>
      <c r="D2467" s="100" t="s">
        <v>2061</v>
      </c>
      <c r="E2467" s="51"/>
      <c r="F2467" s="35" t="s">
        <v>3394</v>
      </c>
    </row>
    <row r="2468" spans="1:6" x14ac:dyDescent="0.25">
      <c r="A2468" s="33" t="str">
        <f t="shared" si="49"/>
        <v>C19.7.jpg</v>
      </c>
      <c r="B2468" s="102" t="s">
        <v>6433</v>
      </c>
      <c r="C2468" s="15" t="s">
        <v>3387</v>
      </c>
      <c r="D2468" s="100" t="s">
        <v>3388</v>
      </c>
      <c r="E2468" s="51"/>
      <c r="F2468" s="35" t="s">
        <v>3395</v>
      </c>
    </row>
    <row r="2469" spans="1:6" x14ac:dyDescent="0.25">
      <c r="A2469" s="33" t="str">
        <f t="shared" si="49"/>
        <v>C19.8.jpg</v>
      </c>
      <c r="B2469" s="102" t="s">
        <v>6434</v>
      </c>
      <c r="C2469" s="15" t="s">
        <v>3387</v>
      </c>
      <c r="D2469" s="100" t="s">
        <v>3388</v>
      </c>
      <c r="E2469" s="51"/>
      <c r="F2469" s="35" t="s">
        <v>3396</v>
      </c>
    </row>
    <row r="2470" spans="1:6" x14ac:dyDescent="0.25">
      <c r="A2470" s="33" t="str">
        <f t="shared" si="49"/>
        <v>C19.9.jpg</v>
      </c>
      <c r="B2470" s="102" t="s">
        <v>6435</v>
      </c>
      <c r="C2470" s="15" t="s">
        <v>3387</v>
      </c>
      <c r="D2470" s="100" t="s">
        <v>2061</v>
      </c>
      <c r="E2470" s="51"/>
      <c r="F2470" s="35" t="s">
        <v>3397</v>
      </c>
    </row>
    <row r="2471" spans="1:6" x14ac:dyDescent="0.25">
      <c r="A2471" s="33" t="str">
        <f t="shared" si="49"/>
        <v>C19.10.jpg</v>
      </c>
      <c r="B2471" s="102" t="s">
        <v>6436</v>
      </c>
      <c r="C2471" s="15" t="s">
        <v>3387</v>
      </c>
      <c r="D2471" s="100" t="s">
        <v>2061</v>
      </c>
      <c r="E2471" s="51"/>
      <c r="F2471" s="35" t="s">
        <v>3398</v>
      </c>
    </row>
    <row r="2472" spans="1:6" x14ac:dyDescent="0.25">
      <c r="A2472" s="33" t="str">
        <f t="shared" si="49"/>
        <v>C19.11.jpg</v>
      </c>
      <c r="B2472" s="102" t="s">
        <v>6437</v>
      </c>
      <c r="C2472" s="15" t="s">
        <v>3387</v>
      </c>
      <c r="D2472" s="100" t="s">
        <v>3399</v>
      </c>
      <c r="E2472" s="51"/>
      <c r="F2472" s="35" t="s">
        <v>3400</v>
      </c>
    </row>
    <row r="2473" spans="1:6" x14ac:dyDescent="0.25">
      <c r="A2473" s="33" t="str">
        <f t="shared" si="49"/>
        <v>C19.12.jpg</v>
      </c>
      <c r="B2473" s="102" t="s">
        <v>6438</v>
      </c>
      <c r="C2473" s="15" t="s">
        <v>3387</v>
      </c>
      <c r="D2473" s="100" t="s">
        <v>3401</v>
      </c>
      <c r="E2473" s="51"/>
      <c r="F2473" s="35" t="s">
        <v>3402</v>
      </c>
    </row>
    <row r="2474" spans="1:6" x14ac:dyDescent="0.25">
      <c r="A2474" s="33" t="str">
        <f t="shared" si="49"/>
        <v>C19.13.jpg</v>
      </c>
      <c r="B2474" s="102" t="s">
        <v>6439</v>
      </c>
      <c r="C2474" s="15" t="s">
        <v>3387</v>
      </c>
      <c r="D2474" s="100" t="s">
        <v>2061</v>
      </c>
      <c r="E2474" s="51"/>
      <c r="F2474" s="35" t="s">
        <v>3403</v>
      </c>
    </row>
    <row r="2475" spans="1:6" x14ac:dyDescent="0.25">
      <c r="A2475" s="33" t="str">
        <f t="shared" si="49"/>
        <v>C19.14.jpg</v>
      </c>
      <c r="B2475" s="102" t="s">
        <v>6440</v>
      </c>
      <c r="C2475" s="15" t="s">
        <v>3387</v>
      </c>
      <c r="D2475" s="100">
        <v>1929</v>
      </c>
      <c r="E2475" s="51"/>
      <c r="F2475" s="35" t="s">
        <v>3404</v>
      </c>
    </row>
    <row r="2476" spans="1:6" x14ac:dyDescent="0.25">
      <c r="A2476" s="33" t="str">
        <f t="shared" si="49"/>
        <v>C19.15.jpg</v>
      </c>
      <c r="B2476" s="102" t="s">
        <v>6441</v>
      </c>
      <c r="C2476" s="15" t="s">
        <v>3387</v>
      </c>
      <c r="D2476" s="100" t="s">
        <v>2061</v>
      </c>
      <c r="E2476" s="51"/>
      <c r="F2476" s="35" t="s">
        <v>3405</v>
      </c>
    </row>
    <row r="2477" spans="1:6" x14ac:dyDescent="0.25">
      <c r="A2477" s="33" t="str">
        <f t="shared" si="49"/>
        <v>C19.16.jpg</v>
      </c>
      <c r="B2477" s="102" t="s">
        <v>6442</v>
      </c>
      <c r="C2477" s="15" t="s">
        <v>3387</v>
      </c>
      <c r="D2477" s="100" t="s">
        <v>2061</v>
      </c>
      <c r="E2477" s="51"/>
      <c r="F2477" s="35" t="s">
        <v>3405</v>
      </c>
    </row>
    <row r="2478" spans="1:6" x14ac:dyDescent="0.25">
      <c r="A2478" s="33" t="str">
        <f t="shared" si="49"/>
        <v>C19.17.jpg</v>
      </c>
      <c r="B2478" s="102" t="s">
        <v>6443</v>
      </c>
      <c r="C2478" s="15" t="s">
        <v>3387</v>
      </c>
      <c r="D2478" s="100" t="s">
        <v>2061</v>
      </c>
      <c r="E2478" s="51"/>
      <c r="F2478" s="35" t="s">
        <v>3406</v>
      </c>
    </row>
    <row r="2479" spans="1:6" x14ac:dyDescent="0.25">
      <c r="A2479" s="33" t="str">
        <f t="shared" si="49"/>
        <v>C19.18.jpg</v>
      </c>
      <c r="B2479" s="102" t="s">
        <v>6444</v>
      </c>
      <c r="C2479" s="15" t="s">
        <v>3387</v>
      </c>
      <c r="D2479" s="100" t="s">
        <v>2061</v>
      </c>
      <c r="E2479" s="51"/>
      <c r="F2479" s="35" t="s">
        <v>3407</v>
      </c>
    </row>
    <row r="2480" spans="1:6" x14ac:dyDescent="0.25">
      <c r="A2480" s="33" t="str">
        <f t="shared" si="49"/>
        <v>C19.19.jpg</v>
      </c>
      <c r="B2480" s="102" t="s">
        <v>6445</v>
      </c>
      <c r="C2480" s="15" t="s">
        <v>3387</v>
      </c>
      <c r="D2480" s="100" t="s">
        <v>3399</v>
      </c>
      <c r="E2480" s="51"/>
      <c r="F2480" s="35" t="s">
        <v>3408</v>
      </c>
    </row>
    <row r="2481" spans="1:6" x14ac:dyDescent="0.25">
      <c r="A2481" s="33" t="str">
        <f t="shared" si="49"/>
        <v>C19.20.jpg</v>
      </c>
      <c r="B2481" s="102" t="s">
        <v>6446</v>
      </c>
      <c r="C2481" s="15" t="s">
        <v>3387</v>
      </c>
      <c r="D2481" s="100" t="s">
        <v>3399</v>
      </c>
      <c r="E2481" s="51"/>
      <c r="F2481" s="35" t="s">
        <v>3409</v>
      </c>
    </row>
    <row r="2482" spans="1:6" x14ac:dyDescent="0.25">
      <c r="A2482" s="33" t="str">
        <f t="shared" si="49"/>
        <v>C19.21.jpg</v>
      </c>
      <c r="B2482" s="102" t="s">
        <v>6447</v>
      </c>
      <c r="C2482" s="15" t="s">
        <v>3387</v>
      </c>
      <c r="D2482" s="100" t="s">
        <v>3399</v>
      </c>
      <c r="E2482" s="51"/>
      <c r="F2482" s="35" t="s">
        <v>3410</v>
      </c>
    </row>
    <row r="2483" spans="1:6" x14ac:dyDescent="0.25">
      <c r="A2483" s="33" t="str">
        <f t="shared" si="49"/>
        <v>C19.22.jpg</v>
      </c>
      <c r="B2483" s="102" t="s">
        <v>6448</v>
      </c>
      <c r="C2483" s="15" t="s">
        <v>3387</v>
      </c>
      <c r="D2483" s="29" t="s">
        <v>2061</v>
      </c>
      <c r="E2483"/>
      <c r="F2483" s="35" t="s">
        <v>3411</v>
      </c>
    </row>
    <row r="2484" spans="1:6" x14ac:dyDescent="0.25">
      <c r="A2484" s="101" t="str">
        <f>CONCATENATE(B2484, ".jpg")</f>
        <v>C20.1.jpg</v>
      </c>
      <c r="B2484" s="102" t="s">
        <v>6449</v>
      </c>
      <c r="C2484" s="15" t="s">
        <v>3412</v>
      </c>
      <c r="D2484" s="100" t="s">
        <v>3413</v>
      </c>
      <c r="E2484" s="51"/>
      <c r="F2484" s="103" t="s">
        <v>3414</v>
      </c>
    </row>
    <row r="2485" spans="1:6" x14ac:dyDescent="0.25">
      <c r="A2485" s="33" t="str">
        <f>CONCATENATE(B2485, ".jpg")</f>
        <v>C20.2.jpg</v>
      </c>
      <c r="B2485" s="102" t="s">
        <v>6450</v>
      </c>
      <c r="C2485" s="15" t="s">
        <v>3412</v>
      </c>
      <c r="D2485" s="100" t="s">
        <v>3413</v>
      </c>
      <c r="E2485" s="51"/>
      <c r="F2485" s="35" t="s">
        <v>3415</v>
      </c>
    </row>
    <row r="2486" spans="1:6" x14ac:dyDescent="0.25">
      <c r="A2486" s="33" t="str">
        <f t="shared" ref="A2486:A2496" si="50">CONCATENATE(B2486, ".jpg")</f>
        <v>C20.3.jpg</v>
      </c>
      <c r="B2486" s="102" t="s">
        <v>6451</v>
      </c>
      <c r="C2486" s="15" t="s">
        <v>3412</v>
      </c>
      <c r="D2486" s="100" t="s">
        <v>3413</v>
      </c>
      <c r="E2486" s="51"/>
      <c r="F2486" s="35" t="s">
        <v>3416</v>
      </c>
    </row>
    <row r="2487" spans="1:6" x14ac:dyDescent="0.25">
      <c r="A2487" s="33" t="str">
        <f t="shared" si="50"/>
        <v>C20.4.jpg</v>
      </c>
      <c r="B2487" s="102" t="s">
        <v>6452</v>
      </c>
      <c r="C2487" s="15" t="s">
        <v>3412</v>
      </c>
      <c r="D2487" s="100" t="s">
        <v>3413</v>
      </c>
      <c r="E2487" s="51"/>
      <c r="F2487" s="35" t="s">
        <v>3417</v>
      </c>
    </row>
    <row r="2488" spans="1:6" x14ac:dyDescent="0.25">
      <c r="A2488" s="33" t="str">
        <f t="shared" si="50"/>
        <v>C20.5.jpg</v>
      </c>
      <c r="B2488" s="102" t="s">
        <v>6453</v>
      </c>
      <c r="C2488" s="15" t="s">
        <v>3412</v>
      </c>
      <c r="D2488" s="100" t="s">
        <v>3413</v>
      </c>
      <c r="E2488" s="51"/>
      <c r="F2488" s="35" t="s">
        <v>3418</v>
      </c>
    </row>
    <row r="2489" spans="1:6" x14ac:dyDescent="0.25">
      <c r="A2489" s="33" t="str">
        <f t="shared" si="50"/>
        <v>C20.6.jpg</v>
      </c>
      <c r="B2489" s="102" t="s">
        <v>6454</v>
      </c>
      <c r="C2489" s="15" t="s">
        <v>3412</v>
      </c>
      <c r="D2489" s="100" t="s">
        <v>3413</v>
      </c>
      <c r="E2489" s="51"/>
      <c r="F2489" s="35" t="s">
        <v>3419</v>
      </c>
    </row>
    <row r="2490" spans="1:6" x14ac:dyDescent="0.25">
      <c r="A2490" s="33" t="str">
        <f t="shared" si="50"/>
        <v>C20.7.jpg</v>
      </c>
      <c r="B2490" s="102" t="s">
        <v>6455</v>
      </c>
      <c r="C2490" s="15" t="s">
        <v>3412</v>
      </c>
      <c r="D2490" s="100" t="s">
        <v>3413</v>
      </c>
      <c r="E2490" s="51"/>
      <c r="F2490" s="35" t="s">
        <v>3420</v>
      </c>
    </row>
    <row r="2491" spans="1:6" x14ac:dyDescent="0.25">
      <c r="A2491" s="33" t="str">
        <f t="shared" si="50"/>
        <v>C20.8.jpg</v>
      </c>
      <c r="B2491" s="102" t="s">
        <v>6456</v>
      </c>
      <c r="C2491" s="15" t="s">
        <v>3412</v>
      </c>
      <c r="D2491" s="100" t="s">
        <v>3413</v>
      </c>
      <c r="E2491" s="51"/>
      <c r="F2491" s="35" t="s">
        <v>3421</v>
      </c>
    </row>
    <row r="2492" spans="1:6" x14ac:dyDescent="0.25">
      <c r="A2492" s="33" t="str">
        <f t="shared" si="50"/>
        <v>C20.9.jpg</v>
      </c>
      <c r="B2492" s="102" t="s">
        <v>6457</v>
      </c>
      <c r="C2492" s="15" t="s">
        <v>3412</v>
      </c>
      <c r="D2492" s="100" t="s">
        <v>3413</v>
      </c>
      <c r="E2492" s="51"/>
      <c r="F2492" s="35" t="s">
        <v>3422</v>
      </c>
    </row>
    <row r="2493" spans="1:6" x14ac:dyDescent="0.25">
      <c r="A2493" s="33" t="str">
        <f t="shared" si="50"/>
        <v>C20.10.jpg</v>
      </c>
      <c r="B2493" s="102" t="s">
        <v>6458</v>
      </c>
      <c r="C2493" s="15" t="s">
        <v>3412</v>
      </c>
      <c r="D2493" s="100" t="s">
        <v>3413</v>
      </c>
      <c r="E2493" s="51"/>
      <c r="F2493" s="35" t="s">
        <v>3423</v>
      </c>
    </row>
    <row r="2494" spans="1:6" x14ac:dyDescent="0.25">
      <c r="A2494" s="33" t="str">
        <f t="shared" si="50"/>
        <v>C20.11.jpg</v>
      </c>
      <c r="B2494" s="102" t="s">
        <v>6459</v>
      </c>
      <c r="C2494" s="15" t="s">
        <v>3412</v>
      </c>
      <c r="D2494" s="100" t="s">
        <v>3413</v>
      </c>
      <c r="E2494" s="51"/>
      <c r="F2494" s="35" t="s">
        <v>3424</v>
      </c>
    </row>
    <row r="2495" spans="1:6" x14ac:dyDescent="0.25">
      <c r="A2495" s="33" t="str">
        <f t="shared" si="50"/>
        <v>C20.12.jpg</v>
      </c>
      <c r="B2495" s="102" t="s">
        <v>6460</v>
      </c>
      <c r="C2495" s="15" t="s">
        <v>3412</v>
      </c>
      <c r="D2495" s="100" t="s">
        <v>3413</v>
      </c>
      <c r="E2495" s="51"/>
      <c r="F2495" s="35" t="s">
        <v>3425</v>
      </c>
    </row>
    <row r="2496" spans="1:6" x14ac:dyDescent="0.25">
      <c r="A2496" s="33" t="str">
        <f t="shared" si="50"/>
        <v>C20.13.jpg</v>
      </c>
      <c r="B2496" s="102" t="s">
        <v>6461</v>
      </c>
      <c r="C2496" s="15" t="s">
        <v>3412</v>
      </c>
      <c r="D2496" s="100" t="s">
        <v>3413</v>
      </c>
      <c r="E2496" s="51"/>
      <c r="F2496" s="35" t="s">
        <v>3426</v>
      </c>
    </row>
    <row r="2497" spans="1:6" x14ac:dyDescent="0.25">
      <c r="A2497" s="101" t="str">
        <f>CONCATENATE(B2497, ".jpg")</f>
        <v>C21.1.jpg</v>
      </c>
      <c r="B2497" s="102" t="s">
        <v>6462</v>
      </c>
      <c r="C2497" s="15" t="s">
        <v>3427</v>
      </c>
      <c r="D2497" s="108" t="s">
        <v>3428</v>
      </c>
      <c r="E2497" s="51"/>
      <c r="F2497" s="103" t="s">
        <v>3429</v>
      </c>
    </row>
    <row r="2498" spans="1:6" x14ac:dyDescent="0.25">
      <c r="A2498" s="33" t="str">
        <f>CONCATENATE(B2498, ".jpg")</f>
        <v>C21.2.jpg</v>
      </c>
      <c r="B2498" s="102" t="s">
        <v>6463</v>
      </c>
      <c r="C2498" s="15" t="s">
        <v>3427</v>
      </c>
      <c r="D2498" s="108" t="s">
        <v>3428</v>
      </c>
      <c r="E2498" s="51"/>
      <c r="F2498" s="35" t="s">
        <v>3430</v>
      </c>
    </row>
    <row r="2499" spans="1:6" x14ac:dyDescent="0.25">
      <c r="A2499" s="33" t="str">
        <f t="shared" ref="A2499:A2515" si="51">CONCATENATE(B2499, ".jpg")</f>
        <v>C21.3.jpg</v>
      </c>
      <c r="B2499" s="102" t="s">
        <v>6464</v>
      </c>
      <c r="C2499" s="15" t="s">
        <v>3427</v>
      </c>
      <c r="D2499" s="108" t="s">
        <v>3428</v>
      </c>
      <c r="E2499" s="51"/>
      <c r="F2499" s="35" t="s">
        <v>529</v>
      </c>
    </row>
    <row r="2500" spans="1:6" x14ac:dyDescent="0.25">
      <c r="A2500" s="33" t="str">
        <f t="shared" si="51"/>
        <v>C21.4.jpg</v>
      </c>
      <c r="B2500" s="102" t="s">
        <v>6465</v>
      </c>
      <c r="C2500" s="15" t="s">
        <v>3427</v>
      </c>
      <c r="D2500" s="108" t="s">
        <v>3428</v>
      </c>
      <c r="E2500" s="51"/>
      <c r="F2500" s="35" t="s">
        <v>529</v>
      </c>
    </row>
    <row r="2501" spans="1:6" x14ac:dyDescent="0.25">
      <c r="A2501" s="33" t="str">
        <f t="shared" si="51"/>
        <v>C21.5.jpg</v>
      </c>
      <c r="B2501" s="102" t="s">
        <v>6466</v>
      </c>
      <c r="C2501" s="15" t="s">
        <v>3427</v>
      </c>
      <c r="D2501" s="108" t="s">
        <v>3428</v>
      </c>
      <c r="E2501" s="51"/>
      <c r="F2501" s="35" t="s">
        <v>3431</v>
      </c>
    </row>
    <row r="2502" spans="1:6" x14ac:dyDescent="0.25">
      <c r="A2502" s="33" t="str">
        <f t="shared" si="51"/>
        <v>C21.6.jpg</v>
      </c>
      <c r="B2502" s="102" t="s">
        <v>6467</v>
      </c>
      <c r="C2502" s="15" t="s">
        <v>3427</v>
      </c>
      <c r="D2502" s="108" t="s">
        <v>3428</v>
      </c>
      <c r="E2502" s="51"/>
      <c r="F2502" s="35" t="s">
        <v>3431</v>
      </c>
    </row>
    <row r="2503" spans="1:6" x14ac:dyDescent="0.25">
      <c r="A2503" s="33" t="str">
        <f t="shared" si="51"/>
        <v>C21.7.jpg</v>
      </c>
      <c r="B2503" s="102" t="s">
        <v>6468</v>
      </c>
      <c r="C2503" s="15" t="s">
        <v>3427</v>
      </c>
      <c r="D2503" s="108" t="s">
        <v>3428</v>
      </c>
      <c r="E2503" s="51"/>
      <c r="F2503" s="35" t="s">
        <v>525</v>
      </c>
    </row>
    <row r="2504" spans="1:6" x14ac:dyDescent="0.25">
      <c r="A2504" s="33" t="str">
        <f t="shared" si="51"/>
        <v>C21.8.jpg</v>
      </c>
      <c r="B2504" s="102" t="s">
        <v>6469</v>
      </c>
      <c r="C2504" s="15" t="s">
        <v>3427</v>
      </c>
      <c r="D2504" s="108" t="s">
        <v>3428</v>
      </c>
      <c r="E2504" s="51"/>
      <c r="F2504" s="35" t="s">
        <v>525</v>
      </c>
    </row>
    <row r="2505" spans="1:6" x14ac:dyDescent="0.25">
      <c r="A2505" s="33" t="str">
        <f t="shared" si="51"/>
        <v>C21.9.jpg</v>
      </c>
      <c r="B2505" s="102" t="s">
        <v>6470</v>
      </c>
      <c r="C2505" s="15" t="s">
        <v>3427</v>
      </c>
      <c r="D2505" s="108" t="s">
        <v>3428</v>
      </c>
      <c r="E2505" s="51"/>
      <c r="F2505" s="35" t="s">
        <v>1175</v>
      </c>
    </row>
    <row r="2506" spans="1:6" x14ac:dyDescent="0.25">
      <c r="A2506" s="33" t="str">
        <f t="shared" si="51"/>
        <v>C21.10.jpg</v>
      </c>
      <c r="B2506" s="102" t="s">
        <v>6471</v>
      </c>
      <c r="C2506" s="15" t="s">
        <v>3427</v>
      </c>
      <c r="D2506" s="108" t="s">
        <v>3428</v>
      </c>
      <c r="E2506" s="51"/>
      <c r="F2506" s="35" t="s">
        <v>3432</v>
      </c>
    </row>
    <row r="2507" spans="1:6" x14ac:dyDescent="0.25">
      <c r="A2507" s="33" t="str">
        <f t="shared" si="51"/>
        <v>C21.11.jpg</v>
      </c>
      <c r="B2507" s="102" t="s">
        <v>6472</v>
      </c>
      <c r="C2507" s="15" t="s">
        <v>3427</v>
      </c>
      <c r="D2507" s="108" t="s">
        <v>3428</v>
      </c>
      <c r="E2507" s="51"/>
      <c r="F2507" s="35" t="s">
        <v>3433</v>
      </c>
    </row>
    <row r="2508" spans="1:6" x14ac:dyDescent="0.25">
      <c r="A2508" s="33" t="str">
        <f t="shared" si="51"/>
        <v>C21.12.jpg</v>
      </c>
      <c r="B2508" s="102" t="s">
        <v>6473</v>
      </c>
      <c r="C2508" s="15" t="s">
        <v>3427</v>
      </c>
      <c r="D2508" s="108" t="s">
        <v>3428</v>
      </c>
      <c r="E2508" s="51"/>
      <c r="F2508" s="35" t="s">
        <v>3434</v>
      </c>
    </row>
    <row r="2509" spans="1:6" x14ac:dyDescent="0.25">
      <c r="A2509" s="33" t="str">
        <f t="shared" si="51"/>
        <v>C21.13.jpg</v>
      </c>
      <c r="B2509" s="102" t="s">
        <v>6474</v>
      </c>
      <c r="C2509" s="15" t="s">
        <v>3427</v>
      </c>
      <c r="D2509" s="108" t="s">
        <v>3428</v>
      </c>
      <c r="E2509" s="51"/>
      <c r="F2509" s="35" t="s">
        <v>3435</v>
      </c>
    </row>
    <row r="2510" spans="1:6" x14ac:dyDescent="0.25">
      <c r="A2510" s="33" t="str">
        <f t="shared" si="51"/>
        <v>C21.14.jpg</v>
      </c>
      <c r="B2510" s="102" t="s">
        <v>6475</v>
      </c>
      <c r="C2510" s="15" t="s">
        <v>3427</v>
      </c>
      <c r="D2510" s="108" t="s">
        <v>3428</v>
      </c>
      <c r="E2510" s="51"/>
      <c r="F2510" s="35" t="s">
        <v>3435</v>
      </c>
    </row>
    <row r="2511" spans="1:6" x14ac:dyDescent="0.25">
      <c r="A2511" s="33" t="str">
        <f t="shared" si="51"/>
        <v>C21.15.jpg</v>
      </c>
      <c r="B2511" s="102" t="s">
        <v>6476</v>
      </c>
      <c r="C2511" s="15" t="s">
        <v>3427</v>
      </c>
      <c r="D2511" s="108" t="s">
        <v>3428</v>
      </c>
      <c r="E2511" s="51"/>
      <c r="F2511" s="35" t="s">
        <v>527</v>
      </c>
    </row>
    <row r="2512" spans="1:6" x14ac:dyDescent="0.25">
      <c r="A2512" s="33" t="str">
        <f t="shared" si="51"/>
        <v>C21.16.jpg</v>
      </c>
      <c r="B2512" s="102" t="s">
        <v>6477</v>
      </c>
      <c r="C2512" s="15" t="s">
        <v>3427</v>
      </c>
      <c r="D2512" s="108" t="s">
        <v>3428</v>
      </c>
      <c r="E2512" s="51"/>
      <c r="F2512" s="35" t="s">
        <v>527</v>
      </c>
    </row>
    <row r="2513" spans="1:6" x14ac:dyDescent="0.25">
      <c r="A2513" s="33" t="str">
        <f t="shared" si="51"/>
        <v>C21.17.jpg</v>
      </c>
      <c r="B2513" s="102" t="s">
        <v>6478</v>
      </c>
      <c r="C2513" s="15" t="s">
        <v>3427</v>
      </c>
      <c r="D2513" s="108" t="s">
        <v>3428</v>
      </c>
      <c r="E2513" s="51"/>
      <c r="F2513" s="35" t="s">
        <v>3436</v>
      </c>
    </row>
    <row r="2514" spans="1:6" x14ac:dyDescent="0.25">
      <c r="A2514" s="33" t="str">
        <f t="shared" si="51"/>
        <v>C21.18.jpg</v>
      </c>
      <c r="B2514" s="102" t="s">
        <v>6479</v>
      </c>
      <c r="C2514" s="15" t="s">
        <v>3427</v>
      </c>
      <c r="D2514" s="108" t="s">
        <v>3428</v>
      </c>
      <c r="E2514" s="51"/>
      <c r="F2514" s="35" t="s">
        <v>3437</v>
      </c>
    </row>
    <row r="2515" spans="1:6" ht="15.75" thickBot="1" x14ac:dyDescent="0.3">
      <c r="A2515" s="33" t="str">
        <f t="shared" si="51"/>
        <v>C21.19.jpg</v>
      </c>
      <c r="B2515" s="102" t="s">
        <v>6480</v>
      </c>
      <c r="C2515" s="15" t="s">
        <v>3427</v>
      </c>
      <c r="D2515" s="108" t="s">
        <v>3428</v>
      </c>
      <c r="E2515" s="51"/>
      <c r="F2515" s="35" t="s">
        <v>3438</v>
      </c>
    </row>
    <row r="2516" spans="1:6" x14ac:dyDescent="0.25">
      <c r="A2516" s="101" t="str">
        <f>CONCATENATE(B2516, ".jpg")</f>
        <v>C22.1.jpg</v>
      </c>
      <c r="B2516" s="102" t="s">
        <v>6481</v>
      </c>
      <c r="C2516" s="15" t="s">
        <v>3439</v>
      </c>
      <c r="D2516" s="100" t="s">
        <v>3440</v>
      </c>
      <c r="E2516" s="51"/>
      <c r="F2516" s="117" t="s">
        <v>3441</v>
      </c>
    </row>
    <row r="2517" spans="1:6" x14ac:dyDescent="0.25">
      <c r="A2517" s="33" t="str">
        <f>CONCATENATE(B2517, ".jpg")</f>
        <v>C22.2.jpg</v>
      </c>
      <c r="B2517" s="102" t="s">
        <v>6482</v>
      </c>
      <c r="C2517" s="15" t="s">
        <v>3439</v>
      </c>
      <c r="D2517" s="100" t="s">
        <v>3440</v>
      </c>
      <c r="E2517" s="51"/>
      <c r="F2517" s="118" t="s">
        <v>3442</v>
      </c>
    </row>
    <row r="2518" spans="1:6" x14ac:dyDescent="0.25">
      <c r="A2518" s="33" t="str">
        <f t="shared" ref="A2518:A2540" si="52">CONCATENATE(B2518, ".jpg")</f>
        <v>C22.3.jpg</v>
      </c>
      <c r="B2518" s="102" t="s">
        <v>6483</v>
      </c>
      <c r="C2518" s="15" t="s">
        <v>3439</v>
      </c>
      <c r="D2518" s="100" t="s">
        <v>3440</v>
      </c>
      <c r="E2518" s="51"/>
      <c r="F2518" s="35" t="s">
        <v>3443</v>
      </c>
    </row>
    <row r="2519" spans="1:6" x14ac:dyDescent="0.25">
      <c r="A2519" s="33" t="str">
        <f t="shared" si="52"/>
        <v>C22.4.jpg</v>
      </c>
      <c r="B2519" s="102" t="s">
        <v>6484</v>
      </c>
      <c r="C2519" s="15" t="s">
        <v>3439</v>
      </c>
      <c r="D2519" s="100"/>
      <c r="E2519" s="51">
        <v>5279</v>
      </c>
      <c r="F2519" s="35" t="s">
        <v>3444</v>
      </c>
    </row>
    <row r="2520" spans="1:6" x14ac:dyDescent="0.25">
      <c r="A2520" s="33" t="str">
        <f t="shared" si="52"/>
        <v>C22.5.jpg</v>
      </c>
      <c r="B2520" s="102" t="s">
        <v>6485</v>
      </c>
      <c r="C2520" s="15" t="s">
        <v>3439</v>
      </c>
      <c r="D2520" s="100"/>
      <c r="E2520" s="51">
        <v>5279</v>
      </c>
      <c r="F2520" s="35" t="s">
        <v>3445</v>
      </c>
    </row>
    <row r="2521" spans="1:6" x14ac:dyDescent="0.25">
      <c r="A2521" s="33" t="str">
        <f t="shared" si="52"/>
        <v>C22.6.jpg</v>
      </c>
      <c r="B2521" s="102" t="s">
        <v>6486</v>
      </c>
      <c r="C2521" s="15" t="s">
        <v>3439</v>
      </c>
      <c r="D2521" s="100"/>
      <c r="E2521" s="51">
        <v>5279</v>
      </c>
      <c r="F2521" s="35" t="s">
        <v>3446</v>
      </c>
    </row>
    <row r="2522" spans="1:6" x14ac:dyDescent="0.25">
      <c r="A2522" s="33" t="str">
        <f t="shared" si="52"/>
        <v>C22.7.jpg</v>
      </c>
      <c r="B2522" s="102" t="s">
        <v>6487</v>
      </c>
      <c r="C2522" s="15" t="s">
        <v>3439</v>
      </c>
      <c r="D2522" s="100"/>
      <c r="E2522" s="51">
        <v>5279</v>
      </c>
      <c r="F2522" s="35" t="s">
        <v>3447</v>
      </c>
    </row>
    <row r="2523" spans="1:6" x14ac:dyDescent="0.25">
      <c r="A2523" s="33" t="str">
        <f t="shared" si="52"/>
        <v>C22.8.jpg</v>
      </c>
      <c r="B2523" s="102" t="s">
        <v>6488</v>
      </c>
      <c r="C2523" s="15" t="s">
        <v>3439</v>
      </c>
      <c r="D2523" s="100"/>
      <c r="E2523" s="51">
        <v>5269</v>
      </c>
      <c r="F2523" s="35" t="s">
        <v>3448</v>
      </c>
    </row>
    <row r="2524" spans="1:6" x14ac:dyDescent="0.25">
      <c r="A2524" s="33" t="str">
        <f t="shared" si="52"/>
        <v>C22.9.jpg</v>
      </c>
      <c r="B2524" s="102" t="s">
        <v>6489</v>
      </c>
      <c r="C2524" s="15" t="s">
        <v>3439</v>
      </c>
      <c r="D2524" s="100"/>
      <c r="E2524" s="51">
        <v>5285</v>
      </c>
      <c r="F2524" s="35" t="s">
        <v>3449</v>
      </c>
    </row>
    <row r="2525" spans="1:6" x14ac:dyDescent="0.25">
      <c r="A2525" s="33" t="str">
        <f t="shared" si="52"/>
        <v>C22.10.jpg</v>
      </c>
      <c r="B2525" s="102" t="s">
        <v>6490</v>
      </c>
      <c r="C2525" s="15" t="s">
        <v>3439</v>
      </c>
      <c r="D2525" s="100"/>
      <c r="E2525" s="51">
        <v>5407</v>
      </c>
      <c r="F2525" s="35" t="s">
        <v>3450</v>
      </c>
    </row>
    <row r="2526" spans="1:6" x14ac:dyDescent="0.25">
      <c r="A2526" s="33" t="str">
        <f t="shared" si="52"/>
        <v>C22.11.jpg</v>
      </c>
      <c r="B2526" s="102" t="s">
        <v>6491</v>
      </c>
      <c r="C2526" s="15" t="s">
        <v>3439</v>
      </c>
      <c r="D2526" s="100" t="s">
        <v>3451</v>
      </c>
      <c r="E2526" s="51"/>
      <c r="F2526" s="35" t="s">
        <v>3452</v>
      </c>
    </row>
    <row r="2527" spans="1:6" x14ac:dyDescent="0.25">
      <c r="A2527" s="33" t="str">
        <f t="shared" si="52"/>
        <v>C22.12.jpg</v>
      </c>
      <c r="B2527" s="102" t="s">
        <v>6492</v>
      </c>
      <c r="C2527" s="15" t="s">
        <v>3439</v>
      </c>
      <c r="D2527" s="100"/>
      <c r="E2527" s="51">
        <v>5621</v>
      </c>
      <c r="F2527" s="35" t="s">
        <v>3453</v>
      </c>
    </row>
    <row r="2528" spans="1:6" x14ac:dyDescent="0.25">
      <c r="A2528" s="33" t="str">
        <f t="shared" si="52"/>
        <v>C22.13.jpg</v>
      </c>
      <c r="B2528" s="102" t="s">
        <v>6493</v>
      </c>
      <c r="C2528" s="15" t="s">
        <v>3439</v>
      </c>
      <c r="D2528" s="100"/>
      <c r="E2528" s="51">
        <v>5621</v>
      </c>
      <c r="F2528" s="35" t="s">
        <v>3454</v>
      </c>
    </row>
    <row r="2529" spans="1:6" x14ac:dyDescent="0.25">
      <c r="A2529" s="33" t="str">
        <f t="shared" si="52"/>
        <v>C22.14.jpg</v>
      </c>
      <c r="B2529" s="102" t="s">
        <v>6494</v>
      </c>
      <c r="C2529" s="15" t="s">
        <v>3439</v>
      </c>
      <c r="D2529" s="100"/>
      <c r="E2529" s="51">
        <v>5621</v>
      </c>
      <c r="F2529" s="35" t="s">
        <v>3455</v>
      </c>
    </row>
    <row r="2530" spans="1:6" x14ac:dyDescent="0.25">
      <c r="A2530" s="33" t="str">
        <f t="shared" si="52"/>
        <v>C22.15.jpg</v>
      </c>
      <c r="B2530" s="102" t="s">
        <v>6495</v>
      </c>
      <c r="C2530" s="15" t="s">
        <v>3439</v>
      </c>
      <c r="D2530" s="100" t="s">
        <v>3456</v>
      </c>
      <c r="E2530" s="51"/>
      <c r="F2530" s="35" t="s">
        <v>3457</v>
      </c>
    </row>
    <row r="2531" spans="1:6" x14ac:dyDescent="0.25">
      <c r="A2531" s="33" t="str">
        <f t="shared" si="52"/>
        <v>C22.16.jpg</v>
      </c>
      <c r="B2531" s="102" t="s">
        <v>6496</v>
      </c>
      <c r="C2531" s="15" t="s">
        <v>3439</v>
      </c>
      <c r="D2531" s="100"/>
      <c r="E2531" s="51">
        <v>5623</v>
      </c>
      <c r="F2531" s="35" t="s">
        <v>3458</v>
      </c>
    </row>
    <row r="2532" spans="1:6" x14ac:dyDescent="0.25">
      <c r="A2532" s="33" t="str">
        <f t="shared" si="52"/>
        <v>C22.17.jpg</v>
      </c>
      <c r="B2532" s="102" t="s">
        <v>6497</v>
      </c>
      <c r="C2532" s="15" t="s">
        <v>3439</v>
      </c>
      <c r="D2532" s="100" t="s">
        <v>3459</v>
      </c>
      <c r="E2532" s="51"/>
      <c r="F2532" s="118" t="s">
        <v>3460</v>
      </c>
    </row>
    <row r="2533" spans="1:6" x14ac:dyDescent="0.25">
      <c r="A2533" s="33" t="str">
        <f t="shared" si="52"/>
        <v>C22.18.jpg</v>
      </c>
      <c r="B2533" s="102" t="s">
        <v>6498</v>
      </c>
      <c r="C2533" s="15" t="s">
        <v>3439</v>
      </c>
      <c r="D2533" s="100" t="s">
        <v>3440</v>
      </c>
      <c r="E2533" s="51"/>
      <c r="F2533" s="35" t="s">
        <v>3461</v>
      </c>
    </row>
    <row r="2534" spans="1:6" x14ac:dyDescent="0.25">
      <c r="A2534" s="33" t="str">
        <f t="shared" si="52"/>
        <v>C22.19.jpg</v>
      </c>
      <c r="B2534" s="102" t="s">
        <v>6499</v>
      </c>
      <c r="C2534" s="15" t="s">
        <v>3439</v>
      </c>
      <c r="D2534" s="100" t="s">
        <v>3440</v>
      </c>
      <c r="E2534" s="51"/>
      <c r="F2534" s="35" t="s">
        <v>3462</v>
      </c>
    </row>
    <row r="2535" spans="1:6" x14ac:dyDescent="0.25">
      <c r="A2535" s="33" t="str">
        <f t="shared" si="52"/>
        <v>C22.20.jpg</v>
      </c>
      <c r="B2535" s="102" t="s">
        <v>6500</v>
      </c>
      <c r="C2535" s="15" t="s">
        <v>3439</v>
      </c>
      <c r="D2535" s="100" t="s">
        <v>3440</v>
      </c>
      <c r="E2535" s="51"/>
      <c r="F2535" s="118" t="s">
        <v>3463</v>
      </c>
    </row>
    <row r="2536" spans="1:6" x14ac:dyDescent="0.25">
      <c r="A2536" s="33" t="str">
        <f t="shared" si="52"/>
        <v>C22.21.jpg</v>
      </c>
      <c r="B2536" s="102" t="s">
        <v>6501</v>
      </c>
      <c r="C2536" s="15" t="s">
        <v>3439</v>
      </c>
      <c r="D2536" s="100" t="s">
        <v>3440</v>
      </c>
      <c r="E2536" s="51"/>
      <c r="F2536" s="35" t="s">
        <v>3464</v>
      </c>
    </row>
    <row r="2537" spans="1:6" x14ac:dyDescent="0.25">
      <c r="A2537" s="33" t="str">
        <f t="shared" si="52"/>
        <v>C22.22.jpg</v>
      </c>
      <c r="B2537" s="102" t="s">
        <v>6502</v>
      </c>
      <c r="C2537" s="15" t="s">
        <v>3439</v>
      </c>
      <c r="D2537" s="29" t="s">
        <v>3440</v>
      </c>
      <c r="E2537"/>
      <c r="F2537" s="35" t="s">
        <v>3465</v>
      </c>
    </row>
    <row r="2538" spans="1:6" x14ac:dyDescent="0.25">
      <c r="A2538" s="33" t="str">
        <f t="shared" si="52"/>
        <v>C22.23.jpg</v>
      </c>
      <c r="B2538" s="102" t="s">
        <v>6503</v>
      </c>
      <c r="C2538" s="15" t="s">
        <v>3439</v>
      </c>
      <c r="D2538" s="29"/>
      <c r="E2538">
        <v>5345</v>
      </c>
      <c r="F2538" s="35" t="s">
        <v>3466</v>
      </c>
    </row>
    <row r="2539" spans="1:6" x14ac:dyDescent="0.25">
      <c r="A2539" s="33" t="str">
        <f t="shared" si="52"/>
        <v>C22.24.jpg</v>
      </c>
      <c r="B2539" s="102" t="s">
        <v>6504</v>
      </c>
      <c r="C2539" s="15" t="s">
        <v>3439</v>
      </c>
      <c r="D2539" s="29" t="s">
        <v>3440</v>
      </c>
      <c r="E2539"/>
      <c r="F2539" s="118" t="s">
        <v>3467</v>
      </c>
    </row>
    <row r="2540" spans="1:6" x14ac:dyDescent="0.25">
      <c r="A2540" s="33" t="str">
        <f t="shared" si="52"/>
        <v>C22.25.jpg</v>
      </c>
      <c r="B2540" s="102" t="s">
        <v>6505</v>
      </c>
      <c r="C2540" s="15" t="s">
        <v>3439</v>
      </c>
      <c r="D2540" s="29" t="s">
        <v>3440</v>
      </c>
      <c r="E2540"/>
      <c r="F2540" s="118" t="s">
        <v>3468</v>
      </c>
    </row>
    <row r="2541" spans="1:6" x14ac:dyDescent="0.25">
      <c r="A2541" s="101" t="str">
        <f>CONCATENATE(B2541, ".jpg")</f>
        <v>C23.1.jpg</v>
      </c>
      <c r="B2541" s="102" t="s">
        <v>6506</v>
      </c>
      <c r="C2541" s="15" t="s">
        <v>3469</v>
      </c>
      <c r="D2541" s="100"/>
      <c r="E2541" s="51">
        <v>24265</v>
      </c>
      <c r="F2541" s="103" t="s">
        <v>3470</v>
      </c>
    </row>
    <row r="2542" spans="1:6" x14ac:dyDescent="0.25">
      <c r="A2542" s="33" t="str">
        <f>CONCATENATE(B2542, ".jpg")</f>
        <v>C23.2.jpg</v>
      </c>
      <c r="B2542" s="102" t="s">
        <v>6507</v>
      </c>
      <c r="C2542" s="15" t="s">
        <v>3469</v>
      </c>
      <c r="D2542" s="100"/>
      <c r="E2542" s="51">
        <v>24265</v>
      </c>
      <c r="F2542" s="35" t="s">
        <v>3471</v>
      </c>
    </row>
    <row r="2543" spans="1:6" x14ac:dyDescent="0.25">
      <c r="A2543" s="33" t="str">
        <f t="shared" ref="A2543:A2557" si="53">CONCATENATE(B2543, ".jpg")</f>
        <v>C23.3.jpg</v>
      </c>
      <c r="B2543" s="102" t="s">
        <v>6508</v>
      </c>
      <c r="C2543" s="15" t="s">
        <v>3469</v>
      </c>
      <c r="D2543" s="100"/>
      <c r="E2543" s="51">
        <v>24265</v>
      </c>
      <c r="F2543" s="35" t="s">
        <v>3472</v>
      </c>
    </row>
    <row r="2544" spans="1:6" x14ac:dyDescent="0.25">
      <c r="A2544" s="33" t="str">
        <f t="shared" si="53"/>
        <v>C23.4.jpg</v>
      </c>
      <c r="B2544" s="102" t="s">
        <v>6509</v>
      </c>
      <c r="C2544" s="15" t="s">
        <v>3469</v>
      </c>
      <c r="D2544" s="100"/>
      <c r="E2544" s="51">
        <v>24265</v>
      </c>
      <c r="F2544" s="35" t="s">
        <v>3473</v>
      </c>
    </row>
    <row r="2545" spans="1:6" x14ac:dyDescent="0.25">
      <c r="A2545" s="33" t="str">
        <f t="shared" si="53"/>
        <v>C23.5.jpg</v>
      </c>
      <c r="B2545" s="102" t="s">
        <v>6510</v>
      </c>
      <c r="C2545" s="15" t="s">
        <v>3469</v>
      </c>
      <c r="D2545" s="100"/>
      <c r="E2545" s="51">
        <v>24265</v>
      </c>
      <c r="F2545" s="35" t="s">
        <v>3474</v>
      </c>
    </row>
    <row r="2546" spans="1:6" x14ac:dyDescent="0.25">
      <c r="A2546" s="33" t="str">
        <f t="shared" si="53"/>
        <v>C23.6.jpg</v>
      </c>
      <c r="B2546" s="102" t="s">
        <v>6511</v>
      </c>
      <c r="C2546" s="15" t="s">
        <v>3469</v>
      </c>
      <c r="D2546" s="100"/>
      <c r="E2546" s="51">
        <v>24265</v>
      </c>
      <c r="F2546" s="35" t="s">
        <v>3475</v>
      </c>
    </row>
    <row r="2547" spans="1:6" x14ac:dyDescent="0.25">
      <c r="A2547" s="33" t="str">
        <f t="shared" si="53"/>
        <v>C23.7.jpg</v>
      </c>
      <c r="B2547" s="102" t="s">
        <v>6512</v>
      </c>
      <c r="C2547" s="15" t="s">
        <v>3469</v>
      </c>
      <c r="D2547" s="100"/>
      <c r="E2547" s="51">
        <v>24297</v>
      </c>
      <c r="F2547" s="35" t="s">
        <v>3476</v>
      </c>
    </row>
    <row r="2548" spans="1:6" x14ac:dyDescent="0.25">
      <c r="A2548" s="33" t="str">
        <f t="shared" si="53"/>
        <v>C23.8.jpg</v>
      </c>
      <c r="B2548" s="102" t="s">
        <v>6513</v>
      </c>
      <c r="C2548" s="15" t="s">
        <v>3469</v>
      </c>
      <c r="D2548" s="100"/>
      <c r="E2548" s="51">
        <v>24651</v>
      </c>
      <c r="F2548" s="35" t="s">
        <v>3477</v>
      </c>
    </row>
    <row r="2549" spans="1:6" x14ac:dyDescent="0.25">
      <c r="A2549" s="33" t="str">
        <f t="shared" si="53"/>
        <v>C23.9.jpg</v>
      </c>
      <c r="B2549" s="102" t="s">
        <v>6514</v>
      </c>
      <c r="C2549" s="15" t="s">
        <v>3469</v>
      </c>
      <c r="D2549" s="100"/>
      <c r="E2549" s="51">
        <v>24651</v>
      </c>
      <c r="F2549" s="35" t="s">
        <v>3477</v>
      </c>
    </row>
    <row r="2550" spans="1:6" x14ac:dyDescent="0.25">
      <c r="A2550" s="33" t="str">
        <f t="shared" si="53"/>
        <v>C23.10.jpg</v>
      </c>
      <c r="B2550" s="102" t="s">
        <v>6515</v>
      </c>
      <c r="C2550" s="15" t="s">
        <v>3469</v>
      </c>
      <c r="D2550" s="100"/>
      <c r="E2550" s="51">
        <v>24651</v>
      </c>
      <c r="F2550" s="35" t="s">
        <v>3478</v>
      </c>
    </row>
    <row r="2551" spans="1:6" x14ac:dyDescent="0.25">
      <c r="A2551" s="33" t="str">
        <f t="shared" si="53"/>
        <v>C23.11.jpg</v>
      </c>
      <c r="B2551" s="102" t="s">
        <v>6516</v>
      </c>
      <c r="C2551" s="15" t="s">
        <v>3469</v>
      </c>
      <c r="D2551" s="100"/>
      <c r="E2551" s="51">
        <v>25078</v>
      </c>
      <c r="F2551" s="35" t="s">
        <v>3479</v>
      </c>
    </row>
    <row r="2552" spans="1:6" x14ac:dyDescent="0.25">
      <c r="A2552" s="33" t="str">
        <f t="shared" si="53"/>
        <v>C23.12.jpg</v>
      </c>
      <c r="B2552" s="102" t="s">
        <v>6517</v>
      </c>
      <c r="C2552" s="15" t="s">
        <v>3469</v>
      </c>
      <c r="D2552" s="100"/>
      <c r="E2552" s="51">
        <v>25078</v>
      </c>
      <c r="F2552" s="35" t="s">
        <v>3480</v>
      </c>
    </row>
    <row r="2553" spans="1:6" x14ac:dyDescent="0.25">
      <c r="A2553" s="33" t="str">
        <f t="shared" si="53"/>
        <v>C23.13.jpg</v>
      </c>
      <c r="B2553" s="102" t="s">
        <v>6518</v>
      </c>
      <c r="C2553" s="15" t="s">
        <v>3469</v>
      </c>
      <c r="D2553" s="100"/>
      <c r="E2553" s="51">
        <v>25078</v>
      </c>
      <c r="F2553" s="35" t="s">
        <v>3481</v>
      </c>
    </row>
    <row r="2554" spans="1:6" x14ac:dyDescent="0.25">
      <c r="A2554" s="33" t="str">
        <f t="shared" si="53"/>
        <v>C23.14.jpg</v>
      </c>
      <c r="B2554" s="102" t="s">
        <v>6519</v>
      </c>
      <c r="C2554" s="15" t="s">
        <v>3469</v>
      </c>
      <c r="D2554" s="100"/>
      <c r="E2554" s="51">
        <v>25078</v>
      </c>
      <c r="F2554" s="35" t="s">
        <v>3482</v>
      </c>
    </row>
    <row r="2555" spans="1:6" x14ac:dyDescent="0.25">
      <c r="A2555" s="33" t="str">
        <f t="shared" si="53"/>
        <v>C23.15.jpg</v>
      </c>
      <c r="B2555" s="102" t="s">
        <v>6520</v>
      </c>
      <c r="C2555" s="15" t="s">
        <v>3469</v>
      </c>
      <c r="D2555" s="100"/>
      <c r="E2555" s="51">
        <v>25078</v>
      </c>
      <c r="F2555" s="35" t="s">
        <v>3483</v>
      </c>
    </row>
    <row r="2556" spans="1:6" x14ac:dyDescent="0.25">
      <c r="A2556" s="33" t="str">
        <f t="shared" si="53"/>
        <v>C23.16.jpg</v>
      </c>
      <c r="B2556" s="102" t="s">
        <v>6521</v>
      </c>
      <c r="C2556" s="15" t="s">
        <v>3469</v>
      </c>
      <c r="D2556" s="100"/>
      <c r="E2556" s="51">
        <v>25078</v>
      </c>
      <c r="F2556" s="35" t="s">
        <v>3483</v>
      </c>
    </row>
    <row r="2557" spans="1:6" x14ac:dyDescent="0.25">
      <c r="A2557" s="33" t="str">
        <f t="shared" si="53"/>
        <v>C23.17.jpg</v>
      </c>
      <c r="B2557" s="102" t="s">
        <v>6522</v>
      </c>
      <c r="C2557" s="15" t="s">
        <v>3469</v>
      </c>
      <c r="D2557" s="100"/>
      <c r="E2557" s="51">
        <v>25078</v>
      </c>
      <c r="F2557" s="35" t="s">
        <v>3483</v>
      </c>
    </row>
    <row r="2558" spans="1:6" x14ac:dyDescent="0.25">
      <c r="A2558" s="101" t="str">
        <f>CONCATENATE(B2558, ".jpg")</f>
        <v>C25.1.jpg</v>
      </c>
      <c r="B2558" s="102" t="s">
        <v>6523</v>
      </c>
      <c r="C2558" s="15" t="s">
        <v>3484</v>
      </c>
      <c r="D2558" s="81" t="s">
        <v>3485</v>
      </c>
      <c r="E2558" s="51"/>
      <c r="F2558" s="35" t="s">
        <v>3486</v>
      </c>
    </row>
    <row r="2559" spans="1:6" x14ac:dyDescent="0.25">
      <c r="A2559" s="33" t="str">
        <f>CONCATENATE(B2559, ".jpg")</f>
        <v>C25.2.jpg</v>
      </c>
      <c r="B2559" s="102" t="s">
        <v>6524</v>
      </c>
      <c r="C2559" s="15" t="s">
        <v>3484</v>
      </c>
      <c r="D2559" s="81" t="s">
        <v>3485</v>
      </c>
      <c r="E2559" s="51"/>
      <c r="F2559" s="35" t="s">
        <v>3487</v>
      </c>
    </row>
    <row r="2560" spans="1:6" x14ac:dyDescent="0.25">
      <c r="A2560" s="33" t="str">
        <f t="shared" ref="A2560:A2570" si="54">CONCATENATE(B2560, ".jpg")</f>
        <v>C25.3.jpg</v>
      </c>
      <c r="B2560" s="102" t="s">
        <v>6525</v>
      </c>
      <c r="C2560" s="15" t="s">
        <v>3484</v>
      </c>
      <c r="D2560" s="81" t="s">
        <v>3485</v>
      </c>
      <c r="E2560" s="51"/>
      <c r="F2560" s="35" t="s">
        <v>3488</v>
      </c>
    </row>
    <row r="2561" spans="1:6" x14ac:dyDescent="0.25">
      <c r="A2561" s="33" t="str">
        <f t="shared" si="54"/>
        <v>C25.4.jpg</v>
      </c>
      <c r="B2561" s="102" t="s">
        <v>6526</v>
      </c>
      <c r="C2561" s="15" t="s">
        <v>3484</v>
      </c>
      <c r="D2561" s="81" t="s">
        <v>3485</v>
      </c>
      <c r="E2561" s="51"/>
      <c r="F2561" s="35" t="s">
        <v>3489</v>
      </c>
    </row>
    <row r="2562" spans="1:6" x14ac:dyDescent="0.25">
      <c r="A2562" s="33" t="str">
        <f t="shared" si="54"/>
        <v>C25.5.jpg</v>
      </c>
      <c r="B2562" s="102" t="s">
        <v>6527</v>
      </c>
      <c r="C2562" s="15" t="s">
        <v>3484</v>
      </c>
      <c r="D2562" s="81" t="s">
        <v>3485</v>
      </c>
      <c r="E2562" s="51"/>
      <c r="F2562" s="35" t="s">
        <v>3490</v>
      </c>
    </row>
    <row r="2563" spans="1:6" x14ac:dyDescent="0.25">
      <c r="A2563" s="33" t="str">
        <f t="shared" si="54"/>
        <v>C25.6.jpg</v>
      </c>
      <c r="B2563" s="102" t="s">
        <v>6528</v>
      </c>
      <c r="C2563" s="15" t="s">
        <v>3484</v>
      </c>
      <c r="D2563" s="81" t="s">
        <v>3485</v>
      </c>
      <c r="E2563" s="51"/>
      <c r="F2563" s="35" t="s">
        <v>3491</v>
      </c>
    </row>
    <row r="2564" spans="1:6" x14ac:dyDescent="0.25">
      <c r="A2564" s="33" t="str">
        <f t="shared" si="54"/>
        <v>C25.7.jpg</v>
      </c>
      <c r="B2564" s="102" t="s">
        <v>6529</v>
      </c>
      <c r="C2564" s="15" t="s">
        <v>3484</v>
      </c>
      <c r="D2564" s="81" t="s">
        <v>3485</v>
      </c>
      <c r="E2564" s="51"/>
      <c r="F2564" s="35" t="s">
        <v>3492</v>
      </c>
    </row>
    <row r="2565" spans="1:6" x14ac:dyDescent="0.25">
      <c r="A2565" s="33" t="str">
        <f t="shared" si="54"/>
        <v>C25.8.jpg</v>
      </c>
      <c r="B2565" s="102" t="s">
        <v>6530</v>
      </c>
      <c r="C2565" s="15" t="s">
        <v>3484</v>
      </c>
      <c r="D2565" s="81" t="s">
        <v>3485</v>
      </c>
      <c r="E2565" s="51"/>
      <c r="F2565" s="35" t="s">
        <v>3493</v>
      </c>
    </row>
    <row r="2566" spans="1:6" x14ac:dyDescent="0.25">
      <c r="A2566" s="33" t="str">
        <f t="shared" si="54"/>
        <v>C25.9.jpg</v>
      </c>
      <c r="B2566" s="102" t="s">
        <v>6531</v>
      </c>
      <c r="C2566" s="15" t="s">
        <v>3484</v>
      </c>
      <c r="D2566" s="81" t="s">
        <v>3485</v>
      </c>
      <c r="E2566" s="51"/>
      <c r="F2566" s="35" t="s">
        <v>3494</v>
      </c>
    </row>
    <row r="2567" spans="1:6" x14ac:dyDescent="0.25">
      <c r="A2567" s="33" t="str">
        <f t="shared" si="54"/>
        <v>C25.10.jpg</v>
      </c>
      <c r="B2567" s="102" t="s">
        <v>6532</v>
      </c>
      <c r="C2567" s="15" t="s">
        <v>3484</v>
      </c>
      <c r="D2567" s="81" t="s">
        <v>3485</v>
      </c>
      <c r="E2567" s="51"/>
      <c r="F2567" s="35" t="s">
        <v>3495</v>
      </c>
    </row>
    <row r="2568" spans="1:6" x14ac:dyDescent="0.25">
      <c r="A2568" s="33" t="str">
        <f t="shared" si="54"/>
        <v>C25.11.jpg</v>
      </c>
      <c r="B2568" s="102" t="s">
        <v>6533</v>
      </c>
      <c r="C2568" s="15" t="s">
        <v>3484</v>
      </c>
      <c r="D2568" s="81" t="s">
        <v>3485</v>
      </c>
      <c r="E2568" s="51"/>
      <c r="F2568" s="35" t="s">
        <v>3496</v>
      </c>
    </row>
    <row r="2569" spans="1:6" x14ac:dyDescent="0.25">
      <c r="A2569" s="33" t="str">
        <f t="shared" si="54"/>
        <v>C25.12.jpg</v>
      </c>
      <c r="B2569" s="102" t="s">
        <v>6534</v>
      </c>
      <c r="C2569" s="15" t="s">
        <v>3484</v>
      </c>
      <c r="D2569" s="81" t="s">
        <v>3485</v>
      </c>
      <c r="E2569" s="51"/>
      <c r="F2569" s="35" t="s">
        <v>695</v>
      </c>
    </row>
    <row r="2570" spans="1:6" x14ac:dyDescent="0.25">
      <c r="A2570" s="33" t="str">
        <f t="shared" si="54"/>
        <v>C25.13.jpg</v>
      </c>
      <c r="B2570" s="102" t="s">
        <v>6535</v>
      </c>
      <c r="C2570" s="15" t="s">
        <v>3484</v>
      </c>
      <c r="D2570" s="81" t="s">
        <v>3485</v>
      </c>
      <c r="E2570" s="51"/>
      <c r="F2570" s="35" t="s">
        <v>3497</v>
      </c>
    </row>
    <row r="2571" spans="1:6" x14ac:dyDescent="0.25">
      <c r="A2571" s="101" t="str">
        <f>CONCATENATE(B2571, ".jpg")</f>
        <v>C26.1.jpg</v>
      </c>
      <c r="B2571" s="102" t="s">
        <v>6536</v>
      </c>
      <c r="C2571" s="15" t="s">
        <v>971</v>
      </c>
      <c r="D2571" s="100" t="s">
        <v>1612</v>
      </c>
      <c r="E2571" s="51"/>
      <c r="F2571" s="103" t="s">
        <v>3498</v>
      </c>
    </row>
    <row r="2572" spans="1:6" x14ac:dyDescent="0.25">
      <c r="A2572" s="33" t="str">
        <f>CONCATENATE(B2572, ".jpg")</f>
        <v>C26.2.jpg</v>
      </c>
      <c r="B2572" s="102" t="s">
        <v>6537</v>
      </c>
      <c r="C2572" s="15" t="s">
        <v>971</v>
      </c>
      <c r="D2572" s="100" t="s">
        <v>1613</v>
      </c>
      <c r="E2572" s="51"/>
      <c r="F2572" s="35" t="s">
        <v>3499</v>
      </c>
    </row>
    <row r="2573" spans="1:6" x14ac:dyDescent="0.25">
      <c r="A2573" s="33" t="str">
        <f t="shared" ref="A2573:A2636" si="55">CONCATENATE(B2573, ".jpg")</f>
        <v>C26.3.jpg</v>
      </c>
      <c r="B2573" s="102" t="s">
        <v>6538</v>
      </c>
      <c r="C2573" s="15" t="s">
        <v>971</v>
      </c>
      <c r="D2573" s="100" t="s">
        <v>1614</v>
      </c>
      <c r="E2573" s="51"/>
      <c r="F2573" s="35" t="s">
        <v>3500</v>
      </c>
    </row>
    <row r="2574" spans="1:6" x14ac:dyDescent="0.25">
      <c r="A2574" s="33" t="str">
        <f t="shared" si="55"/>
        <v>C26.4.jpg</v>
      </c>
      <c r="B2574" s="102" t="s">
        <v>6539</v>
      </c>
      <c r="C2574" s="15" t="s">
        <v>971</v>
      </c>
      <c r="D2574" s="100" t="s">
        <v>1615</v>
      </c>
      <c r="E2574" s="51"/>
      <c r="F2574" s="35" t="s">
        <v>3501</v>
      </c>
    </row>
    <row r="2575" spans="1:6" x14ac:dyDescent="0.25">
      <c r="A2575" s="33" t="str">
        <f t="shared" si="55"/>
        <v>C26.5.jpg</v>
      </c>
      <c r="B2575" s="102" t="s">
        <v>6540</v>
      </c>
      <c r="C2575" s="15" t="s">
        <v>971</v>
      </c>
      <c r="D2575" s="100" t="s">
        <v>1616</v>
      </c>
      <c r="E2575" s="51"/>
      <c r="F2575" s="35" t="s">
        <v>3502</v>
      </c>
    </row>
    <row r="2576" spans="1:6" x14ac:dyDescent="0.25">
      <c r="A2576" s="33" t="str">
        <f t="shared" si="55"/>
        <v>C26.6.jpg</v>
      </c>
      <c r="B2576" s="102" t="s">
        <v>6541</v>
      </c>
      <c r="C2576" s="15" t="s">
        <v>971</v>
      </c>
      <c r="D2576" s="100" t="s">
        <v>1617</v>
      </c>
      <c r="E2576" s="51"/>
      <c r="F2576" s="35" t="s">
        <v>1032</v>
      </c>
    </row>
    <row r="2577" spans="1:6" x14ac:dyDescent="0.25">
      <c r="A2577" s="33" t="str">
        <f t="shared" si="55"/>
        <v>C26.7.jpg</v>
      </c>
      <c r="B2577" s="102" t="s">
        <v>6542</v>
      </c>
      <c r="C2577" s="15" t="s">
        <v>971</v>
      </c>
      <c r="D2577" s="100" t="s">
        <v>1618</v>
      </c>
      <c r="E2577" s="51"/>
      <c r="F2577" s="35" t="s">
        <v>3503</v>
      </c>
    </row>
    <row r="2578" spans="1:6" x14ac:dyDescent="0.25">
      <c r="A2578" s="33" t="str">
        <f t="shared" si="55"/>
        <v>C26.8.jpg</v>
      </c>
      <c r="B2578" s="102" t="s">
        <v>6543</v>
      </c>
      <c r="C2578" s="15" t="s">
        <v>971</v>
      </c>
      <c r="D2578" s="100" t="s">
        <v>1619</v>
      </c>
      <c r="E2578" s="51"/>
      <c r="F2578" s="35" t="s">
        <v>3504</v>
      </c>
    </row>
    <row r="2579" spans="1:6" x14ac:dyDescent="0.25">
      <c r="A2579" s="33" t="str">
        <f t="shared" si="55"/>
        <v>C26.9.jpg</v>
      </c>
      <c r="B2579" s="102" t="s">
        <v>6544</v>
      </c>
      <c r="C2579" s="15" t="s">
        <v>971</v>
      </c>
      <c r="D2579" s="100" t="s">
        <v>1620</v>
      </c>
      <c r="E2579" s="51"/>
      <c r="F2579" s="35" t="s">
        <v>3505</v>
      </c>
    </row>
    <row r="2580" spans="1:6" x14ac:dyDescent="0.25">
      <c r="A2580" s="33" t="str">
        <f t="shared" si="55"/>
        <v>C26.10.jpg</v>
      </c>
      <c r="B2580" s="102" t="s">
        <v>6545</v>
      </c>
      <c r="C2580" s="15" t="s">
        <v>971</v>
      </c>
      <c r="D2580" s="100" t="s">
        <v>1621</v>
      </c>
      <c r="E2580" s="51"/>
      <c r="F2580" s="35" t="s">
        <v>3506</v>
      </c>
    </row>
    <row r="2581" spans="1:6" x14ac:dyDescent="0.25">
      <c r="A2581" s="33" t="str">
        <f t="shared" si="55"/>
        <v>C26.11.jpg</v>
      </c>
      <c r="B2581" s="102" t="s">
        <v>6546</v>
      </c>
      <c r="C2581" s="15" t="s">
        <v>971</v>
      </c>
      <c r="D2581" s="100" t="s">
        <v>1622</v>
      </c>
      <c r="E2581" s="51"/>
      <c r="F2581" s="35" t="s">
        <v>3507</v>
      </c>
    </row>
    <row r="2582" spans="1:6" x14ac:dyDescent="0.25">
      <c r="A2582" s="33" t="str">
        <f t="shared" si="55"/>
        <v>C26.12.jpg</v>
      </c>
      <c r="B2582" s="102" t="s">
        <v>6547</v>
      </c>
      <c r="C2582" s="15" t="s">
        <v>971</v>
      </c>
      <c r="D2582" s="100" t="s">
        <v>1623</v>
      </c>
      <c r="E2582" s="51"/>
      <c r="F2582" s="35" t="s">
        <v>3508</v>
      </c>
    </row>
    <row r="2583" spans="1:6" x14ac:dyDescent="0.25">
      <c r="A2583" s="33" t="str">
        <f t="shared" si="55"/>
        <v>C26.13.jpg</v>
      </c>
      <c r="B2583" s="102" t="s">
        <v>6548</v>
      </c>
      <c r="C2583" s="15" t="s">
        <v>971</v>
      </c>
      <c r="D2583" s="100" t="s">
        <v>1624</v>
      </c>
      <c r="E2583" s="51"/>
      <c r="F2583" s="35" t="s">
        <v>3509</v>
      </c>
    </row>
    <row r="2584" spans="1:6" x14ac:dyDescent="0.25">
      <c r="A2584" s="33" t="str">
        <f t="shared" si="55"/>
        <v>C26.14.jpg</v>
      </c>
      <c r="B2584" s="102" t="s">
        <v>6549</v>
      </c>
      <c r="C2584" s="15" t="s">
        <v>971</v>
      </c>
      <c r="D2584" s="100" t="s">
        <v>1625</v>
      </c>
      <c r="E2584" s="51"/>
      <c r="F2584" s="35" t="s">
        <v>3510</v>
      </c>
    </row>
    <row r="2585" spans="1:6" x14ac:dyDescent="0.25">
      <c r="A2585" s="33" t="str">
        <f t="shared" si="55"/>
        <v>C26.15.jpg</v>
      </c>
      <c r="B2585" s="102" t="s">
        <v>6550</v>
      </c>
      <c r="C2585" s="15" t="s">
        <v>971</v>
      </c>
      <c r="D2585" s="100" t="s">
        <v>1626</v>
      </c>
      <c r="E2585" s="51"/>
      <c r="F2585" s="35" t="s">
        <v>3511</v>
      </c>
    </row>
    <row r="2586" spans="1:6" x14ac:dyDescent="0.25">
      <c r="A2586" s="33" t="str">
        <f t="shared" si="55"/>
        <v>C26.16.jpg</v>
      </c>
      <c r="B2586" s="102" t="s">
        <v>6551</v>
      </c>
      <c r="C2586" s="15" t="s">
        <v>971</v>
      </c>
      <c r="D2586" s="100" t="s">
        <v>1627</v>
      </c>
      <c r="E2586" s="51"/>
      <c r="F2586" s="35" t="s">
        <v>3512</v>
      </c>
    </row>
    <row r="2587" spans="1:6" x14ac:dyDescent="0.25">
      <c r="A2587" s="33" t="str">
        <f t="shared" si="55"/>
        <v>C26.17.jpg</v>
      </c>
      <c r="B2587" s="102" t="s">
        <v>6552</v>
      </c>
      <c r="C2587" s="15" t="s">
        <v>971</v>
      </c>
      <c r="D2587" s="100" t="s">
        <v>1628</v>
      </c>
      <c r="E2587" s="51"/>
      <c r="F2587" s="35" t="s">
        <v>3513</v>
      </c>
    </row>
    <row r="2588" spans="1:6" x14ac:dyDescent="0.25">
      <c r="A2588" s="33" t="str">
        <f t="shared" si="55"/>
        <v>C26.18.jpg</v>
      </c>
      <c r="B2588" s="102" t="s">
        <v>6553</v>
      </c>
      <c r="C2588" s="15" t="s">
        <v>971</v>
      </c>
      <c r="D2588" s="100" t="s">
        <v>1629</v>
      </c>
      <c r="E2588" s="51"/>
      <c r="F2588" s="35" t="s">
        <v>3514</v>
      </c>
    </row>
    <row r="2589" spans="1:6" x14ac:dyDescent="0.25">
      <c r="A2589" s="33" t="str">
        <f t="shared" si="55"/>
        <v>C26.19.jpg</v>
      </c>
      <c r="B2589" s="102" t="s">
        <v>6554</v>
      </c>
      <c r="C2589" s="15" t="s">
        <v>971</v>
      </c>
      <c r="D2589" s="100" t="s">
        <v>1630</v>
      </c>
      <c r="E2589" s="51"/>
      <c r="F2589" s="35" t="s">
        <v>3515</v>
      </c>
    </row>
    <row r="2590" spans="1:6" x14ac:dyDescent="0.25">
      <c r="A2590" s="33" t="str">
        <f t="shared" si="55"/>
        <v>C26.20.jpg</v>
      </c>
      <c r="B2590" s="102" t="s">
        <v>6555</v>
      </c>
      <c r="C2590" s="15" t="s">
        <v>971</v>
      </c>
      <c r="D2590" s="100" t="s">
        <v>1631</v>
      </c>
      <c r="E2590" s="51"/>
      <c r="F2590" s="35" t="s">
        <v>3516</v>
      </c>
    </row>
    <row r="2591" spans="1:6" x14ac:dyDescent="0.25">
      <c r="A2591" s="33" t="str">
        <f t="shared" si="55"/>
        <v>C26.21.jpg</v>
      </c>
      <c r="B2591" s="102" t="s">
        <v>6556</v>
      </c>
      <c r="C2591" s="15" t="s">
        <v>971</v>
      </c>
      <c r="D2591" s="100" t="s">
        <v>1632</v>
      </c>
      <c r="E2591" s="51"/>
      <c r="F2591" s="35" t="s">
        <v>3517</v>
      </c>
    </row>
    <row r="2592" spans="1:6" x14ac:dyDescent="0.25">
      <c r="A2592" s="33" t="str">
        <f t="shared" si="55"/>
        <v>C26.22.jpg</v>
      </c>
      <c r="B2592" s="102" t="s">
        <v>6557</v>
      </c>
      <c r="C2592" s="15" t="s">
        <v>971</v>
      </c>
      <c r="D2592" s="100" t="s">
        <v>1633</v>
      </c>
      <c r="E2592"/>
      <c r="F2592" s="35" t="s">
        <v>3518</v>
      </c>
    </row>
    <row r="2593" spans="1:6" x14ac:dyDescent="0.25">
      <c r="A2593" s="33" t="str">
        <f t="shared" si="55"/>
        <v>C26.23.jpg</v>
      </c>
      <c r="B2593" s="102" t="s">
        <v>6558</v>
      </c>
      <c r="C2593" s="15" t="s">
        <v>971</v>
      </c>
      <c r="D2593" s="100" t="s">
        <v>1634</v>
      </c>
      <c r="E2593"/>
      <c r="F2593" s="35" t="s">
        <v>3519</v>
      </c>
    </row>
    <row r="2594" spans="1:6" x14ac:dyDescent="0.25">
      <c r="A2594" s="33" t="str">
        <f t="shared" si="55"/>
        <v>C26.24.jpg</v>
      </c>
      <c r="B2594" s="102" t="s">
        <v>6559</v>
      </c>
      <c r="C2594" s="15" t="s">
        <v>971</v>
      </c>
      <c r="D2594" s="100" t="s">
        <v>1635</v>
      </c>
      <c r="E2594"/>
      <c r="F2594" s="35" t="s">
        <v>3520</v>
      </c>
    </row>
    <row r="2595" spans="1:6" x14ac:dyDescent="0.25">
      <c r="A2595" s="33" t="str">
        <f t="shared" si="55"/>
        <v>C26.25.jpg</v>
      </c>
      <c r="B2595" s="102" t="s">
        <v>6560</v>
      </c>
      <c r="C2595" s="15" t="s">
        <v>971</v>
      </c>
      <c r="D2595" s="100" t="s">
        <v>1636</v>
      </c>
      <c r="E2595"/>
      <c r="F2595" s="35" t="s">
        <v>1363</v>
      </c>
    </row>
    <row r="2596" spans="1:6" x14ac:dyDescent="0.25">
      <c r="A2596" s="33" t="str">
        <f t="shared" si="55"/>
        <v>C26.26.jpg</v>
      </c>
      <c r="B2596" s="102" t="s">
        <v>6561</v>
      </c>
      <c r="C2596" s="15" t="s">
        <v>971</v>
      </c>
      <c r="D2596" s="100" t="s">
        <v>1637</v>
      </c>
      <c r="E2596"/>
      <c r="F2596" s="35" t="s">
        <v>3521</v>
      </c>
    </row>
    <row r="2597" spans="1:6" x14ac:dyDescent="0.25">
      <c r="A2597" s="33" t="str">
        <f t="shared" si="55"/>
        <v>C26.27.jpg</v>
      </c>
      <c r="B2597" s="102" t="s">
        <v>6562</v>
      </c>
      <c r="C2597" s="15" t="s">
        <v>971</v>
      </c>
      <c r="D2597" s="100" t="s">
        <v>1638</v>
      </c>
      <c r="E2597"/>
      <c r="F2597" s="35" t="s">
        <v>3522</v>
      </c>
    </row>
    <row r="2598" spans="1:6" x14ac:dyDescent="0.25">
      <c r="A2598" s="33" t="str">
        <f t="shared" si="55"/>
        <v>C26.28.jpg</v>
      </c>
      <c r="B2598" s="102" t="s">
        <v>6563</v>
      </c>
      <c r="C2598" s="15" t="s">
        <v>971</v>
      </c>
      <c r="D2598" s="100" t="s">
        <v>3523</v>
      </c>
      <c r="E2598"/>
      <c r="F2598" s="35" t="s">
        <v>3524</v>
      </c>
    </row>
    <row r="2599" spans="1:6" x14ac:dyDescent="0.25">
      <c r="A2599" s="33" t="str">
        <f t="shared" si="55"/>
        <v>C26.29.jpg</v>
      </c>
      <c r="B2599" s="102" t="s">
        <v>6564</v>
      </c>
      <c r="C2599" s="15" t="s">
        <v>971</v>
      </c>
      <c r="D2599" s="100" t="s">
        <v>3525</v>
      </c>
      <c r="E2599"/>
      <c r="F2599" s="35" t="s">
        <v>3526</v>
      </c>
    </row>
    <row r="2600" spans="1:6" x14ac:dyDescent="0.25">
      <c r="A2600" s="33" t="str">
        <f t="shared" si="55"/>
        <v>C26.30.jpg</v>
      </c>
      <c r="B2600" s="102" t="s">
        <v>6565</v>
      </c>
      <c r="C2600" s="15" t="s">
        <v>971</v>
      </c>
      <c r="D2600" s="100" t="s">
        <v>3527</v>
      </c>
      <c r="E2600"/>
      <c r="F2600" s="35" t="s">
        <v>3528</v>
      </c>
    </row>
    <row r="2601" spans="1:6" x14ac:dyDescent="0.25">
      <c r="A2601" s="33" t="str">
        <f t="shared" si="55"/>
        <v>C26.31.jpg</v>
      </c>
      <c r="B2601" s="102" t="s">
        <v>6566</v>
      </c>
      <c r="C2601" s="15" t="s">
        <v>971</v>
      </c>
      <c r="D2601" s="100" t="s">
        <v>3529</v>
      </c>
      <c r="E2601"/>
      <c r="F2601" s="35" t="s">
        <v>3530</v>
      </c>
    </row>
    <row r="2602" spans="1:6" x14ac:dyDescent="0.25">
      <c r="A2602" s="33" t="str">
        <f t="shared" si="55"/>
        <v>C26.32.jpg</v>
      </c>
      <c r="B2602" s="102" t="s">
        <v>6567</v>
      </c>
      <c r="C2602" s="15" t="s">
        <v>971</v>
      </c>
      <c r="D2602" s="100" t="s">
        <v>3531</v>
      </c>
      <c r="E2602"/>
      <c r="F2602" s="35" t="s">
        <v>3532</v>
      </c>
    </row>
    <row r="2603" spans="1:6" x14ac:dyDescent="0.25">
      <c r="A2603" s="33" t="str">
        <f t="shared" si="55"/>
        <v>C26.33.jpg</v>
      </c>
      <c r="B2603" s="102" t="s">
        <v>6568</v>
      </c>
      <c r="C2603" s="15" t="s">
        <v>971</v>
      </c>
      <c r="D2603" s="100" t="s">
        <v>3533</v>
      </c>
      <c r="E2603"/>
      <c r="F2603" s="35" t="s">
        <v>3534</v>
      </c>
    </row>
    <row r="2604" spans="1:6" x14ac:dyDescent="0.25">
      <c r="A2604" s="33" t="str">
        <f t="shared" si="55"/>
        <v>C26.34.jpg</v>
      </c>
      <c r="B2604" s="102" t="s">
        <v>6569</v>
      </c>
      <c r="C2604" s="15" t="s">
        <v>971</v>
      </c>
      <c r="D2604" s="100" t="s">
        <v>3535</v>
      </c>
      <c r="E2604"/>
      <c r="F2604" s="35" t="s">
        <v>3536</v>
      </c>
    </row>
    <row r="2605" spans="1:6" x14ac:dyDescent="0.25">
      <c r="A2605" s="33" t="str">
        <f t="shared" si="55"/>
        <v>C26.35.jpg</v>
      </c>
      <c r="B2605" s="102" t="s">
        <v>6570</v>
      </c>
      <c r="C2605" s="15" t="s">
        <v>971</v>
      </c>
      <c r="D2605" s="100" t="s">
        <v>3537</v>
      </c>
      <c r="E2605"/>
      <c r="F2605" s="35" t="s">
        <v>3538</v>
      </c>
    </row>
    <row r="2606" spans="1:6" x14ac:dyDescent="0.25">
      <c r="A2606" s="33" t="str">
        <f t="shared" si="55"/>
        <v>C26.36.jpg</v>
      </c>
      <c r="B2606" s="102" t="s">
        <v>6571</v>
      </c>
      <c r="C2606" s="15" t="s">
        <v>971</v>
      </c>
      <c r="D2606" s="100" t="s">
        <v>3539</v>
      </c>
      <c r="E2606"/>
      <c r="F2606" s="35" t="s">
        <v>3540</v>
      </c>
    </row>
    <row r="2607" spans="1:6" x14ac:dyDescent="0.25">
      <c r="A2607" s="33" t="str">
        <f t="shared" si="55"/>
        <v>C26.37.jpg</v>
      </c>
      <c r="B2607" s="102" t="s">
        <v>6572</v>
      </c>
      <c r="C2607" s="15" t="s">
        <v>971</v>
      </c>
      <c r="D2607" s="100" t="s">
        <v>3541</v>
      </c>
      <c r="E2607"/>
      <c r="F2607" s="35" t="s">
        <v>3542</v>
      </c>
    </row>
    <row r="2608" spans="1:6" x14ac:dyDescent="0.25">
      <c r="A2608" s="33" t="str">
        <f t="shared" si="55"/>
        <v>C26.38.jpg</v>
      </c>
      <c r="B2608" s="102" t="s">
        <v>6573</v>
      </c>
      <c r="C2608" s="15" t="s">
        <v>971</v>
      </c>
      <c r="D2608" s="100" t="s">
        <v>3543</v>
      </c>
      <c r="E2608"/>
      <c r="F2608" s="35" t="s">
        <v>3544</v>
      </c>
    </row>
    <row r="2609" spans="1:6" x14ac:dyDescent="0.25">
      <c r="A2609" s="33" t="str">
        <f t="shared" si="55"/>
        <v>C26.39.jpg</v>
      </c>
      <c r="B2609" s="102" t="s">
        <v>6574</v>
      </c>
      <c r="C2609" s="15" t="s">
        <v>971</v>
      </c>
      <c r="D2609" s="100" t="s">
        <v>3545</v>
      </c>
      <c r="E2609"/>
      <c r="F2609" s="35" t="s">
        <v>3546</v>
      </c>
    </row>
    <row r="2610" spans="1:6" x14ac:dyDescent="0.25">
      <c r="A2610" s="33" t="str">
        <f t="shared" si="55"/>
        <v>C26.40.jpg</v>
      </c>
      <c r="B2610" s="102" t="s">
        <v>6575</v>
      </c>
      <c r="C2610" s="15" t="s">
        <v>971</v>
      </c>
      <c r="D2610" s="100" t="s">
        <v>3547</v>
      </c>
      <c r="E2610"/>
      <c r="F2610" s="35" t="s">
        <v>3548</v>
      </c>
    </row>
    <row r="2611" spans="1:6" x14ac:dyDescent="0.25">
      <c r="A2611" s="33" t="str">
        <f t="shared" si="55"/>
        <v>C26.41.jpg</v>
      </c>
      <c r="B2611" s="102" t="s">
        <v>6576</v>
      </c>
      <c r="C2611" s="15" t="s">
        <v>971</v>
      </c>
      <c r="D2611" s="100" t="s">
        <v>3549</v>
      </c>
      <c r="E2611"/>
      <c r="F2611" s="35" t="s">
        <v>3550</v>
      </c>
    </row>
    <row r="2612" spans="1:6" x14ac:dyDescent="0.25">
      <c r="A2612" s="33" t="str">
        <f t="shared" si="55"/>
        <v>C26.42.jpg</v>
      </c>
      <c r="B2612" s="102" t="s">
        <v>6577</v>
      </c>
      <c r="C2612" s="15" t="s">
        <v>971</v>
      </c>
      <c r="D2612" s="100" t="s">
        <v>3551</v>
      </c>
      <c r="E2612"/>
      <c r="F2612" s="35" t="s">
        <v>3552</v>
      </c>
    </row>
    <row r="2613" spans="1:6" x14ac:dyDescent="0.25">
      <c r="A2613" s="33" t="str">
        <f t="shared" si="55"/>
        <v>C26.43.jpg</v>
      </c>
      <c r="B2613" s="102" t="s">
        <v>6578</v>
      </c>
      <c r="C2613" s="15" t="s">
        <v>971</v>
      </c>
      <c r="D2613" s="100" t="s">
        <v>3553</v>
      </c>
      <c r="E2613"/>
      <c r="F2613" s="35" t="s">
        <v>3554</v>
      </c>
    </row>
    <row r="2614" spans="1:6" x14ac:dyDescent="0.25">
      <c r="A2614" s="33" t="str">
        <f t="shared" si="55"/>
        <v>C26.44.jpg</v>
      </c>
      <c r="B2614" s="102" t="s">
        <v>6579</v>
      </c>
      <c r="C2614" s="15" t="s">
        <v>971</v>
      </c>
      <c r="D2614" s="100" t="s">
        <v>3555</v>
      </c>
      <c r="E2614"/>
      <c r="F2614" s="35" t="s">
        <v>425</v>
      </c>
    </row>
    <row r="2615" spans="1:6" x14ac:dyDescent="0.25">
      <c r="A2615" s="33" t="str">
        <f t="shared" si="55"/>
        <v>C26.45.jpg</v>
      </c>
      <c r="B2615" s="102" t="s">
        <v>6580</v>
      </c>
      <c r="C2615" s="15" t="s">
        <v>971</v>
      </c>
      <c r="D2615" s="100" t="s">
        <v>3556</v>
      </c>
      <c r="E2615"/>
      <c r="F2615" s="35" t="s">
        <v>3557</v>
      </c>
    </row>
    <row r="2616" spans="1:6" x14ac:dyDescent="0.25">
      <c r="A2616" s="33" t="str">
        <f t="shared" si="55"/>
        <v>C26.46.jpg</v>
      </c>
      <c r="B2616" s="102" t="s">
        <v>6581</v>
      </c>
      <c r="C2616" s="15" t="s">
        <v>971</v>
      </c>
      <c r="D2616" s="100" t="s">
        <v>3558</v>
      </c>
      <c r="E2616"/>
      <c r="F2616" s="35" t="s">
        <v>3559</v>
      </c>
    </row>
    <row r="2617" spans="1:6" x14ac:dyDescent="0.25">
      <c r="A2617" s="33" t="str">
        <f t="shared" si="55"/>
        <v>C26.47.jpg</v>
      </c>
      <c r="B2617" s="102" t="s">
        <v>6582</v>
      </c>
      <c r="C2617" s="15" t="s">
        <v>971</v>
      </c>
      <c r="D2617" s="100" t="s">
        <v>3560</v>
      </c>
      <c r="E2617"/>
      <c r="F2617" s="35" t="s">
        <v>3561</v>
      </c>
    </row>
    <row r="2618" spans="1:6" x14ac:dyDescent="0.25">
      <c r="A2618" s="33" t="str">
        <f t="shared" si="55"/>
        <v>C26.48.jpg</v>
      </c>
      <c r="B2618" s="102" t="s">
        <v>6583</v>
      </c>
      <c r="C2618" s="15" t="s">
        <v>971</v>
      </c>
      <c r="D2618" s="100" t="s">
        <v>3562</v>
      </c>
      <c r="E2618"/>
      <c r="F2618" s="35" t="s">
        <v>3563</v>
      </c>
    </row>
    <row r="2619" spans="1:6" x14ac:dyDescent="0.25">
      <c r="A2619" s="33" t="str">
        <f t="shared" si="55"/>
        <v>C26.50.jpg</v>
      </c>
      <c r="B2619" s="102" t="s">
        <v>6584</v>
      </c>
      <c r="C2619" s="15" t="s">
        <v>971</v>
      </c>
      <c r="D2619" s="100" t="s">
        <v>3564</v>
      </c>
      <c r="E2619"/>
      <c r="F2619" s="35" t="s">
        <v>3565</v>
      </c>
    </row>
    <row r="2620" spans="1:6" x14ac:dyDescent="0.25">
      <c r="A2620" s="33" t="str">
        <f t="shared" si="55"/>
        <v>C26.51.jpg</v>
      </c>
      <c r="B2620" s="102" t="s">
        <v>6585</v>
      </c>
      <c r="C2620" s="15" t="s">
        <v>971</v>
      </c>
      <c r="D2620" s="100" t="s">
        <v>3566</v>
      </c>
      <c r="E2620"/>
      <c r="F2620" s="35" t="s">
        <v>1303</v>
      </c>
    </row>
    <row r="2621" spans="1:6" x14ac:dyDescent="0.25">
      <c r="A2621" s="33" t="str">
        <f t="shared" si="55"/>
        <v>C26.52.jpg</v>
      </c>
      <c r="B2621" s="102" t="s">
        <v>6586</v>
      </c>
      <c r="C2621" s="15" t="s">
        <v>971</v>
      </c>
      <c r="D2621" s="100" t="s">
        <v>3567</v>
      </c>
      <c r="E2621"/>
      <c r="F2621" s="35" t="s">
        <v>3568</v>
      </c>
    </row>
    <row r="2622" spans="1:6" x14ac:dyDescent="0.25">
      <c r="A2622" s="33" t="str">
        <f t="shared" si="55"/>
        <v>C26.53.jpg</v>
      </c>
      <c r="B2622" s="102" t="s">
        <v>6587</v>
      </c>
      <c r="C2622" s="15" t="s">
        <v>971</v>
      </c>
      <c r="D2622" s="100" t="s">
        <v>3569</v>
      </c>
      <c r="E2622"/>
      <c r="F2622" s="35" t="s">
        <v>3570</v>
      </c>
    </row>
    <row r="2623" spans="1:6" x14ac:dyDescent="0.25">
      <c r="A2623" s="33" t="str">
        <f t="shared" si="55"/>
        <v>C26.55.jpg</v>
      </c>
      <c r="B2623" s="102" t="s">
        <v>6588</v>
      </c>
      <c r="C2623" s="15" t="s">
        <v>971</v>
      </c>
      <c r="D2623" s="100" t="s">
        <v>3571</v>
      </c>
      <c r="E2623"/>
      <c r="F2623" s="35" t="s">
        <v>3572</v>
      </c>
    </row>
    <row r="2624" spans="1:6" x14ac:dyDescent="0.25">
      <c r="A2624" s="33" t="str">
        <f t="shared" si="55"/>
        <v>C26.57.jpg</v>
      </c>
      <c r="B2624" s="102" t="s">
        <v>6589</v>
      </c>
      <c r="C2624" s="15" t="s">
        <v>971</v>
      </c>
      <c r="D2624" s="100" t="s">
        <v>3573</v>
      </c>
      <c r="E2624"/>
      <c r="F2624" s="35" t="s">
        <v>3574</v>
      </c>
    </row>
    <row r="2625" spans="1:6" x14ac:dyDescent="0.25">
      <c r="A2625" s="33" t="str">
        <f t="shared" si="55"/>
        <v>C26.58.jpg</v>
      </c>
      <c r="B2625" s="102" t="s">
        <v>6590</v>
      </c>
      <c r="C2625" s="15" t="s">
        <v>971</v>
      </c>
      <c r="D2625" s="100" t="s">
        <v>3575</v>
      </c>
      <c r="E2625"/>
      <c r="F2625" s="35" t="s">
        <v>3576</v>
      </c>
    </row>
    <row r="2626" spans="1:6" x14ac:dyDescent="0.25">
      <c r="A2626" s="33" t="str">
        <f t="shared" si="55"/>
        <v>C26.59.jpg</v>
      </c>
      <c r="B2626" s="102" t="s">
        <v>6591</v>
      </c>
      <c r="C2626" s="15" t="s">
        <v>971</v>
      </c>
      <c r="D2626" s="100" t="s">
        <v>3577</v>
      </c>
      <c r="E2626"/>
      <c r="F2626" s="35" t="s">
        <v>3578</v>
      </c>
    </row>
    <row r="2627" spans="1:6" x14ac:dyDescent="0.25">
      <c r="A2627" s="33" t="str">
        <f t="shared" si="55"/>
        <v>C26.60.jpg</v>
      </c>
      <c r="B2627" s="102" t="s">
        <v>6592</v>
      </c>
      <c r="C2627" s="15" t="s">
        <v>971</v>
      </c>
      <c r="D2627" s="100" t="s">
        <v>3579</v>
      </c>
      <c r="E2627"/>
      <c r="F2627" s="35" t="s">
        <v>3580</v>
      </c>
    </row>
    <row r="2628" spans="1:6" x14ac:dyDescent="0.25">
      <c r="A2628" s="33" t="str">
        <f t="shared" si="55"/>
        <v>C26.61.jpg</v>
      </c>
      <c r="B2628" s="102" t="s">
        <v>6593</v>
      </c>
      <c r="C2628" s="15" t="s">
        <v>971</v>
      </c>
      <c r="D2628" s="100" t="s">
        <v>3581</v>
      </c>
      <c r="E2628"/>
      <c r="F2628" s="35" t="s">
        <v>3582</v>
      </c>
    </row>
    <row r="2629" spans="1:6" x14ac:dyDescent="0.25">
      <c r="A2629" s="33" t="str">
        <f t="shared" si="55"/>
        <v>C26.62.jpg</v>
      </c>
      <c r="B2629" s="102" t="s">
        <v>6594</v>
      </c>
      <c r="C2629" s="15" t="s">
        <v>971</v>
      </c>
      <c r="D2629" s="100" t="s">
        <v>3583</v>
      </c>
      <c r="E2629"/>
      <c r="F2629" s="35" t="s">
        <v>3584</v>
      </c>
    </row>
    <row r="2630" spans="1:6" x14ac:dyDescent="0.25">
      <c r="A2630" s="33" t="str">
        <f t="shared" si="55"/>
        <v>C26.63.jpg</v>
      </c>
      <c r="B2630" s="102" t="s">
        <v>6595</v>
      </c>
      <c r="C2630" s="15" t="s">
        <v>971</v>
      </c>
      <c r="D2630" s="100" t="s">
        <v>3585</v>
      </c>
      <c r="E2630"/>
      <c r="F2630" s="35" t="s">
        <v>3586</v>
      </c>
    </row>
    <row r="2631" spans="1:6" x14ac:dyDescent="0.25">
      <c r="A2631" s="33" t="str">
        <f t="shared" si="55"/>
        <v>C26.64.jpg</v>
      </c>
      <c r="B2631" s="102" t="s">
        <v>6596</v>
      </c>
      <c r="C2631" s="15" t="s">
        <v>971</v>
      </c>
      <c r="D2631" s="100" t="s">
        <v>3587</v>
      </c>
      <c r="E2631"/>
      <c r="F2631" s="35" t="s">
        <v>3588</v>
      </c>
    </row>
    <row r="2632" spans="1:6" x14ac:dyDescent="0.25">
      <c r="A2632" s="33" t="str">
        <f t="shared" si="55"/>
        <v>C26.65.jpg</v>
      </c>
      <c r="B2632" s="102" t="s">
        <v>6597</v>
      </c>
      <c r="C2632" s="15" t="s">
        <v>971</v>
      </c>
      <c r="D2632" s="100" t="s">
        <v>3589</v>
      </c>
      <c r="E2632"/>
      <c r="F2632" s="35" t="s">
        <v>3590</v>
      </c>
    </row>
    <row r="2633" spans="1:6" x14ac:dyDescent="0.25">
      <c r="A2633" s="33" t="str">
        <f t="shared" si="55"/>
        <v>C26.66.jpg</v>
      </c>
      <c r="B2633" s="102" t="s">
        <v>6598</v>
      </c>
      <c r="C2633" s="15" t="s">
        <v>971</v>
      </c>
      <c r="D2633" s="100" t="s">
        <v>3591</v>
      </c>
      <c r="E2633"/>
      <c r="F2633" s="35" t="s">
        <v>3592</v>
      </c>
    </row>
    <row r="2634" spans="1:6" x14ac:dyDescent="0.25">
      <c r="A2634" s="33" t="str">
        <f t="shared" si="55"/>
        <v>C26.67.jpg</v>
      </c>
      <c r="B2634" s="102" t="s">
        <v>6599</v>
      </c>
      <c r="C2634" s="15" t="s">
        <v>971</v>
      </c>
      <c r="D2634" s="100" t="s">
        <v>3593</v>
      </c>
      <c r="E2634"/>
      <c r="F2634" s="35" t="s">
        <v>3592</v>
      </c>
    </row>
    <row r="2635" spans="1:6" x14ac:dyDescent="0.25">
      <c r="A2635" s="33" t="str">
        <f t="shared" si="55"/>
        <v>C26.68.jpg</v>
      </c>
      <c r="B2635" s="102" t="s">
        <v>6600</v>
      </c>
      <c r="C2635" s="15" t="s">
        <v>971</v>
      </c>
      <c r="D2635" s="100" t="s">
        <v>3594</v>
      </c>
      <c r="E2635"/>
      <c r="F2635" s="35" t="s">
        <v>3595</v>
      </c>
    </row>
    <row r="2636" spans="1:6" x14ac:dyDescent="0.25">
      <c r="A2636" s="33" t="str">
        <f t="shared" si="55"/>
        <v>C26.69.jpg</v>
      </c>
      <c r="B2636" s="102" t="s">
        <v>6601</v>
      </c>
      <c r="C2636" s="15" t="s">
        <v>971</v>
      </c>
      <c r="D2636" s="100" t="s">
        <v>3596</v>
      </c>
      <c r="E2636"/>
      <c r="F2636" s="35" t="s">
        <v>3597</v>
      </c>
    </row>
    <row r="2637" spans="1:6" x14ac:dyDescent="0.25">
      <c r="A2637" s="33" t="str">
        <f t="shared" ref="A2637:A2700" si="56">CONCATENATE(B2637, ".jpg")</f>
        <v>C26.70.jpg</v>
      </c>
      <c r="B2637" s="102" t="s">
        <v>6602</v>
      </c>
      <c r="C2637" s="15" t="s">
        <v>971</v>
      </c>
      <c r="D2637" s="100" t="s">
        <v>3598</v>
      </c>
      <c r="E2637"/>
      <c r="F2637" s="35" t="s">
        <v>3599</v>
      </c>
    </row>
    <row r="2638" spans="1:6" x14ac:dyDescent="0.25">
      <c r="A2638" s="33" t="str">
        <f t="shared" si="56"/>
        <v>C26.71.jpg</v>
      </c>
      <c r="B2638" s="102" t="s">
        <v>6603</v>
      </c>
      <c r="C2638" s="15" t="s">
        <v>971</v>
      </c>
      <c r="D2638" s="100" t="s">
        <v>3600</v>
      </c>
      <c r="E2638"/>
      <c r="F2638" s="35" t="s">
        <v>3601</v>
      </c>
    </row>
    <row r="2639" spans="1:6" x14ac:dyDescent="0.25">
      <c r="A2639" s="33" t="str">
        <f t="shared" si="56"/>
        <v>C26.72.jpg</v>
      </c>
      <c r="B2639" s="102" t="s">
        <v>6604</v>
      </c>
      <c r="C2639" s="15" t="s">
        <v>971</v>
      </c>
      <c r="D2639" s="100" t="s">
        <v>3602</v>
      </c>
      <c r="E2639"/>
      <c r="F2639" s="35" t="s">
        <v>3603</v>
      </c>
    </row>
    <row r="2640" spans="1:6" x14ac:dyDescent="0.25">
      <c r="A2640" s="33" t="str">
        <f t="shared" si="56"/>
        <v>C26.73.jpg</v>
      </c>
      <c r="B2640" s="102" t="s">
        <v>6605</v>
      </c>
      <c r="C2640" s="15" t="s">
        <v>971</v>
      </c>
      <c r="D2640" s="100" t="s">
        <v>3604</v>
      </c>
      <c r="E2640"/>
      <c r="F2640" s="35" t="s">
        <v>3605</v>
      </c>
    </row>
    <row r="2641" spans="1:6" x14ac:dyDescent="0.25">
      <c r="A2641" s="33" t="str">
        <f t="shared" si="56"/>
        <v>C26.74.jpg</v>
      </c>
      <c r="B2641" s="102" t="s">
        <v>6606</v>
      </c>
      <c r="C2641" s="15" t="s">
        <v>971</v>
      </c>
      <c r="D2641" s="100" t="s">
        <v>3606</v>
      </c>
      <c r="E2641"/>
      <c r="F2641" s="35" t="s">
        <v>1317</v>
      </c>
    </row>
    <row r="2642" spans="1:6" x14ac:dyDescent="0.25">
      <c r="A2642" s="33" t="str">
        <f t="shared" si="56"/>
        <v>C26.75.jpg</v>
      </c>
      <c r="B2642" s="102" t="s">
        <v>6607</v>
      </c>
      <c r="C2642" s="15" t="s">
        <v>971</v>
      </c>
      <c r="D2642" s="100" t="s">
        <v>3607</v>
      </c>
      <c r="E2642"/>
      <c r="F2642" s="35" t="s">
        <v>3608</v>
      </c>
    </row>
    <row r="2643" spans="1:6" x14ac:dyDescent="0.25">
      <c r="A2643" s="33" t="str">
        <f t="shared" si="56"/>
        <v>C26.76.jpg</v>
      </c>
      <c r="B2643" s="102" t="s">
        <v>6608</v>
      </c>
      <c r="C2643" s="15" t="s">
        <v>971</v>
      </c>
      <c r="D2643" s="100" t="s">
        <v>3609</v>
      </c>
      <c r="E2643"/>
      <c r="F2643" s="35" t="s">
        <v>3610</v>
      </c>
    </row>
    <row r="2644" spans="1:6" x14ac:dyDescent="0.25">
      <c r="A2644" s="33" t="str">
        <f t="shared" si="56"/>
        <v>C26.77.jpg</v>
      </c>
      <c r="B2644" s="102" t="s">
        <v>6609</v>
      </c>
      <c r="C2644" s="15" t="s">
        <v>971</v>
      </c>
      <c r="D2644" s="100" t="s">
        <v>3611</v>
      </c>
      <c r="E2644"/>
      <c r="F2644" s="35" t="s">
        <v>3612</v>
      </c>
    </row>
    <row r="2645" spans="1:6" x14ac:dyDescent="0.25">
      <c r="A2645" s="33" t="str">
        <f t="shared" si="56"/>
        <v>C26.78.jpg</v>
      </c>
      <c r="B2645" s="102" t="s">
        <v>6610</v>
      </c>
      <c r="C2645" s="15" t="s">
        <v>971</v>
      </c>
      <c r="D2645" s="100" t="s">
        <v>3613</v>
      </c>
      <c r="E2645"/>
      <c r="F2645" s="35" t="s">
        <v>3614</v>
      </c>
    </row>
    <row r="2646" spans="1:6" x14ac:dyDescent="0.25">
      <c r="A2646" s="33" t="str">
        <f t="shared" si="56"/>
        <v>C26.79.jpg</v>
      </c>
      <c r="B2646" s="102" t="s">
        <v>6611</v>
      </c>
      <c r="C2646" s="15" t="s">
        <v>971</v>
      </c>
      <c r="D2646" s="100" t="s">
        <v>3615</v>
      </c>
      <c r="E2646"/>
      <c r="F2646" s="35" t="s">
        <v>3616</v>
      </c>
    </row>
    <row r="2647" spans="1:6" x14ac:dyDescent="0.25">
      <c r="A2647" s="33" t="str">
        <f t="shared" si="56"/>
        <v>C26.80.jpg</v>
      </c>
      <c r="B2647" s="102" t="s">
        <v>6612</v>
      </c>
      <c r="C2647" s="15" t="s">
        <v>971</v>
      </c>
      <c r="D2647" s="100" t="s">
        <v>3617</v>
      </c>
      <c r="E2647"/>
      <c r="F2647" s="35" t="s">
        <v>3618</v>
      </c>
    </row>
    <row r="2648" spans="1:6" x14ac:dyDescent="0.25">
      <c r="A2648" s="33" t="str">
        <f t="shared" si="56"/>
        <v>C26.81.jpg</v>
      </c>
      <c r="B2648" s="102" t="s">
        <v>6613</v>
      </c>
      <c r="C2648" s="15" t="s">
        <v>971</v>
      </c>
      <c r="D2648" s="100" t="s">
        <v>3619</v>
      </c>
      <c r="E2648"/>
      <c r="F2648" s="35" t="s">
        <v>3620</v>
      </c>
    </row>
    <row r="2649" spans="1:6" x14ac:dyDescent="0.25">
      <c r="A2649" s="33" t="str">
        <f t="shared" si="56"/>
        <v>C26.82.jpg</v>
      </c>
      <c r="B2649" s="102" t="s">
        <v>6614</v>
      </c>
      <c r="C2649" s="15" t="s">
        <v>971</v>
      </c>
      <c r="D2649" s="100" t="s">
        <v>3621</v>
      </c>
      <c r="E2649"/>
      <c r="F2649" s="35" t="s">
        <v>3622</v>
      </c>
    </row>
    <row r="2650" spans="1:6" x14ac:dyDescent="0.25">
      <c r="A2650" s="33" t="str">
        <f t="shared" si="56"/>
        <v>C26.83.jpg</v>
      </c>
      <c r="B2650" s="102" t="s">
        <v>6615</v>
      </c>
      <c r="C2650" s="15" t="s">
        <v>971</v>
      </c>
      <c r="D2650" s="100" t="s">
        <v>3623</v>
      </c>
      <c r="E2650"/>
      <c r="F2650" s="35" t="s">
        <v>3624</v>
      </c>
    </row>
    <row r="2651" spans="1:6" x14ac:dyDescent="0.25">
      <c r="A2651" s="33" t="str">
        <f t="shared" si="56"/>
        <v>C26.84.jpg</v>
      </c>
      <c r="B2651" s="102" t="s">
        <v>6616</v>
      </c>
      <c r="C2651" s="15" t="s">
        <v>971</v>
      </c>
      <c r="D2651" s="100" t="s">
        <v>3625</v>
      </c>
      <c r="E2651"/>
      <c r="F2651" s="35" t="s">
        <v>3626</v>
      </c>
    </row>
    <row r="2652" spans="1:6" x14ac:dyDescent="0.25">
      <c r="A2652" s="33" t="str">
        <f t="shared" si="56"/>
        <v>C26.85.jpg</v>
      </c>
      <c r="B2652" s="102" t="s">
        <v>6617</v>
      </c>
      <c r="C2652" s="15" t="s">
        <v>971</v>
      </c>
      <c r="D2652" s="100" t="s">
        <v>3627</v>
      </c>
      <c r="E2652"/>
      <c r="F2652" s="35" t="s">
        <v>3628</v>
      </c>
    </row>
    <row r="2653" spans="1:6" x14ac:dyDescent="0.25">
      <c r="A2653" s="33" t="str">
        <f t="shared" si="56"/>
        <v>C26.86.jpg</v>
      </c>
      <c r="B2653" s="102" t="s">
        <v>6618</v>
      </c>
      <c r="C2653" s="15" t="s">
        <v>971</v>
      </c>
      <c r="D2653" s="100" t="s">
        <v>3629</v>
      </c>
      <c r="E2653"/>
      <c r="F2653" s="35" t="s">
        <v>3630</v>
      </c>
    </row>
    <row r="2654" spans="1:6" x14ac:dyDescent="0.25">
      <c r="A2654" s="33" t="str">
        <f t="shared" si="56"/>
        <v>C26.87.jpg</v>
      </c>
      <c r="B2654" s="102" t="s">
        <v>6619</v>
      </c>
      <c r="C2654" s="15" t="s">
        <v>971</v>
      </c>
      <c r="D2654" s="100" t="s">
        <v>3631</v>
      </c>
      <c r="E2654"/>
      <c r="F2654" s="35" t="s">
        <v>3321</v>
      </c>
    </row>
    <row r="2655" spans="1:6" x14ac:dyDescent="0.25">
      <c r="A2655" s="33" t="str">
        <f t="shared" si="56"/>
        <v>C26.88.jpg</v>
      </c>
      <c r="B2655" s="102" t="s">
        <v>6620</v>
      </c>
      <c r="C2655" s="15" t="s">
        <v>971</v>
      </c>
      <c r="D2655" s="100" t="s">
        <v>3632</v>
      </c>
      <c r="E2655"/>
      <c r="F2655" s="35" t="s">
        <v>3588</v>
      </c>
    </row>
    <row r="2656" spans="1:6" x14ac:dyDescent="0.25">
      <c r="A2656" s="33" t="str">
        <f t="shared" si="56"/>
        <v>C26.89.jpg</v>
      </c>
      <c r="B2656" s="102" t="s">
        <v>6621</v>
      </c>
      <c r="C2656" s="15" t="s">
        <v>971</v>
      </c>
      <c r="D2656" s="100" t="s">
        <v>3633</v>
      </c>
      <c r="E2656"/>
      <c r="F2656" s="35" t="s">
        <v>3634</v>
      </c>
    </row>
    <row r="2657" spans="1:6" x14ac:dyDescent="0.25">
      <c r="A2657" s="33" t="str">
        <f t="shared" si="56"/>
        <v>C26.90.jpg</v>
      </c>
      <c r="B2657" s="102" t="s">
        <v>6622</v>
      </c>
      <c r="C2657" s="15" t="s">
        <v>971</v>
      </c>
      <c r="D2657" s="100" t="s">
        <v>3635</v>
      </c>
      <c r="E2657"/>
      <c r="F2657" s="35" t="s">
        <v>3636</v>
      </c>
    </row>
    <row r="2658" spans="1:6" x14ac:dyDescent="0.25">
      <c r="A2658" s="33" t="str">
        <f t="shared" si="56"/>
        <v>C26.91.jpg</v>
      </c>
      <c r="B2658" s="102" t="s">
        <v>6623</v>
      </c>
      <c r="C2658" s="15" t="s">
        <v>971</v>
      </c>
      <c r="D2658" s="100" t="s">
        <v>3637</v>
      </c>
      <c r="E2658"/>
      <c r="F2658" s="35" t="s">
        <v>3628</v>
      </c>
    </row>
    <row r="2659" spans="1:6" x14ac:dyDescent="0.25">
      <c r="A2659" s="33" t="str">
        <f t="shared" si="56"/>
        <v>C26.92.jpg</v>
      </c>
      <c r="B2659" s="102" t="s">
        <v>6624</v>
      </c>
      <c r="C2659" s="15" t="s">
        <v>971</v>
      </c>
      <c r="D2659" s="100" t="s">
        <v>3638</v>
      </c>
      <c r="E2659"/>
      <c r="F2659" s="35" t="s">
        <v>3628</v>
      </c>
    </row>
    <row r="2660" spans="1:6" x14ac:dyDescent="0.25">
      <c r="A2660" s="33" t="str">
        <f t="shared" si="56"/>
        <v>C26.93.jpg</v>
      </c>
      <c r="B2660" s="102" t="s">
        <v>6625</v>
      </c>
      <c r="C2660" s="15" t="s">
        <v>971</v>
      </c>
      <c r="D2660" s="100" t="s">
        <v>3639</v>
      </c>
      <c r="E2660"/>
      <c r="F2660" s="35" t="s">
        <v>3640</v>
      </c>
    </row>
    <row r="2661" spans="1:6" x14ac:dyDescent="0.25">
      <c r="A2661" s="33" t="str">
        <f t="shared" si="56"/>
        <v>C26.99.jpg</v>
      </c>
      <c r="B2661" s="102" t="s">
        <v>6626</v>
      </c>
      <c r="C2661" s="15" t="s">
        <v>971</v>
      </c>
      <c r="D2661" s="100" t="s">
        <v>3641</v>
      </c>
      <c r="E2661"/>
      <c r="F2661" s="35" t="s">
        <v>3642</v>
      </c>
    </row>
    <row r="2662" spans="1:6" x14ac:dyDescent="0.25">
      <c r="A2662" s="33" t="str">
        <f t="shared" si="56"/>
        <v>C26.101.jpg</v>
      </c>
      <c r="B2662" s="102" t="s">
        <v>6627</v>
      </c>
      <c r="C2662" s="15" t="s">
        <v>971</v>
      </c>
      <c r="D2662" s="100" t="s">
        <v>3643</v>
      </c>
      <c r="E2662"/>
      <c r="F2662" s="35" t="s">
        <v>2897</v>
      </c>
    </row>
    <row r="2663" spans="1:6" x14ac:dyDescent="0.25">
      <c r="A2663" s="33" t="str">
        <f t="shared" si="56"/>
        <v>C26.102.jpg</v>
      </c>
      <c r="B2663" s="102" t="s">
        <v>6628</v>
      </c>
      <c r="C2663" s="15" t="s">
        <v>971</v>
      </c>
      <c r="D2663" s="100" t="s">
        <v>3644</v>
      </c>
      <c r="E2663"/>
      <c r="F2663" s="35" t="s">
        <v>3645</v>
      </c>
    </row>
    <row r="2664" spans="1:6" x14ac:dyDescent="0.25">
      <c r="A2664" s="33" t="str">
        <f t="shared" si="56"/>
        <v>C26.104.jpg</v>
      </c>
      <c r="B2664" s="102" t="s">
        <v>6629</v>
      </c>
      <c r="C2664" s="15" t="s">
        <v>971</v>
      </c>
      <c r="D2664" s="100" t="s">
        <v>3646</v>
      </c>
      <c r="E2664"/>
      <c r="F2664" s="35" t="s">
        <v>3647</v>
      </c>
    </row>
    <row r="2665" spans="1:6" x14ac:dyDescent="0.25">
      <c r="A2665" s="33" t="str">
        <f t="shared" si="56"/>
        <v>C26.105.jpg</v>
      </c>
      <c r="B2665" s="102" t="s">
        <v>6630</v>
      </c>
      <c r="C2665" s="15" t="s">
        <v>971</v>
      </c>
      <c r="D2665" s="100" t="s">
        <v>3648</v>
      </c>
      <c r="E2665"/>
      <c r="F2665" s="35" t="s">
        <v>3649</v>
      </c>
    </row>
    <row r="2666" spans="1:6" x14ac:dyDescent="0.25">
      <c r="A2666" s="33" t="str">
        <f t="shared" si="56"/>
        <v>C26.106.jpg</v>
      </c>
      <c r="B2666" s="102" t="s">
        <v>6631</v>
      </c>
      <c r="C2666" s="15" t="s">
        <v>971</v>
      </c>
      <c r="D2666" s="100" t="s">
        <v>3650</v>
      </c>
      <c r="E2666"/>
      <c r="F2666" s="35" t="s">
        <v>3651</v>
      </c>
    </row>
    <row r="2667" spans="1:6" x14ac:dyDescent="0.25">
      <c r="A2667" s="33" t="str">
        <f t="shared" si="56"/>
        <v>C26.107.jpg</v>
      </c>
      <c r="B2667" s="102" t="s">
        <v>6632</v>
      </c>
      <c r="C2667" s="15" t="s">
        <v>971</v>
      </c>
      <c r="D2667" s="100" t="s">
        <v>3652</v>
      </c>
      <c r="E2667"/>
      <c r="F2667" s="35" t="s">
        <v>3653</v>
      </c>
    </row>
    <row r="2668" spans="1:6" x14ac:dyDescent="0.25">
      <c r="A2668" s="33" t="str">
        <f t="shared" si="56"/>
        <v>C26.108.jpg</v>
      </c>
      <c r="B2668" s="102" t="s">
        <v>6633</v>
      </c>
      <c r="C2668" s="15" t="s">
        <v>971</v>
      </c>
      <c r="D2668" s="100" t="s">
        <v>3654</v>
      </c>
      <c r="E2668"/>
      <c r="F2668" s="35" t="s">
        <v>3655</v>
      </c>
    </row>
    <row r="2669" spans="1:6" x14ac:dyDescent="0.25">
      <c r="A2669" s="33" t="str">
        <f t="shared" si="56"/>
        <v>C26.109.jpg</v>
      </c>
      <c r="B2669" s="102" t="s">
        <v>6634</v>
      </c>
      <c r="C2669" s="15" t="s">
        <v>971</v>
      </c>
      <c r="D2669" s="100" t="s">
        <v>3656</v>
      </c>
      <c r="E2669"/>
      <c r="F2669" s="35" t="s">
        <v>3657</v>
      </c>
    </row>
    <row r="2670" spans="1:6" x14ac:dyDescent="0.25">
      <c r="A2670" s="33" t="str">
        <f t="shared" si="56"/>
        <v>C26.110.jpg</v>
      </c>
      <c r="B2670" s="102" t="s">
        <v>6635</v>
      </c>
      <c r="C2670" s="15" t="s">
        <v>971</v>
      </c>
      <c r="D2670" s="100" t="s">
        <v>3658</v>
      </c>
      <c r="E2670"/>
      <c r="F2670" s="35" t="s">
        <v>3659</v>
      </c>
    </row>
    <row r="2671" spans="1:6" x14ac:dyDescent="0.25">
      <c r="A2671" s="33" t="str">
        <f t="shared" si="56"/>
        <v>C26.111.jpg</v>
      </c>
      <c r="B2671" s="102" t="s">
        <v>6636</v>
      </c>
      <c r="C2671" s="15" t="s">
        <v>971</v>
      </c>
      <c r="D2671" s="100" t="s">
        <v>3660</v>
      </c>
      <c r="E2671"/>
      <c r="F2671" s="35" t="s">
        <v>3661</v>
      </c>
    </row>
    <row r="2672" spans="1:6" x14ac:dyDescent="0.25">
      <c r="A2672" s="33" t="str">
        <f t="shared" si="56"/>
        <v>C26.112.jpg</v>
      </c>
      <c r="B2672" s="102" t="s">
        <v>6637</v>
      </c>
      <c r="C2672" s="15" t="s">
        <v>971</v>
      </c>
      <c r="D2672" s="100" t="s">
        <v>3662</v>
      </c>
      <c r="E2672"/>
      <c r="F2672" s="36" t="s">
        <v>3663</v>
      </c>
    </row>
    <row r="2673" spans="1:6" x14ac:dyDescent="0.25">
      <c r="A2673" s="33" t="str">
        <f t="shared" si="56"/>
        <v>C26.113.jpg</v>
      </c>
      <c r="B2673" s="102" t="s">
        <v>6638</v>
      </c>
      <c r="C2673" s="15" t="s">
        <v>971</v>
      </c>
      <c r="D2673" s="100" t="s">
        <v>3664</v>
      </c>
      <c r="E2673"/>
      <c r="F2673" s="36" t="s">
        <v>3665</v>
      </c>
    </row>
    <row r="2674" spans="1:6" x14ac:dyDescent="0.25">
      <c r="A2674" s="33" t="str">
        <f t="shared" si="56"/>
        <v>C26.116.jpg</v>
      </c>
      <c r="B2674" s="102" t="s">
        <v>6639</v>
      </c>
      <c r="C2674" s="15" t="s">
        <v>971</v>
      </c>
      <c r="D2674" s="100" t="s">
        <v>3666</v>
      </c>
      <c r="E2674"/>
      <c r="F2674" s="36" t="s">
        <v>3667</v>
      </c>
    </row>
    <row r="2675" spans="1:6" x14ac:dyDescent="0.25">
      <c r="A2675" s="33" t="str">
        <f t="shared" si="56"/>
        <v>C26.117.jpg</v>
      </c>
      <c r="B2675" s="102" t="s">
        <v>6640</v>
      </c>
      <c r="C2675" s="15" t="s">
        <v>971</v>
      </c>
      <c r="D2675" s="100" t="s">
        <v>3668</v>
      </c>
      <c r="E2675"/>
      <c r="F2675" s="36" t="s">
        <v>3669</v>
      </c>
    </row>
    <row r="2676" spans="1:6" x14ac:dyDescent="0.25">
      <c r="A2676" s="33" t="str">
        <f t="shared" si="56"/>
        <v>C26.118.jpg</v>
      </c>
      <c r="B2676" s="102" t="s">
        <v>6641</v>
      </c>
      <c r="C2676" s="15" t="s">
        <v>971</v>
      </c>
      <c r="D2676" s="100" t="s">
        <v>3670</v>
      </c>
      <c r="E2676"/>
      <c r="F2676" s="36" t="s">
        <v>3671</v>
      </c>
    </row>
    <row r="2677" spans="1:6" x14ac:dyDescent="0.25">
      <c r="A2677" s="33" t="str">
        <f t="shared" si="56"/>
        <v>C26.120.jpg</v>
      </c>
      <c r="B2677" s="102" t="s">
        <v>6642</v>
      </c>
      <c r="C2677" s="15" t="s">
        <v>971</v>
      </c>
      <c r="D2677" s="100" t="s">
        <v>3672</v>
      </c>
      <c r="E2677"/>
      <c r="F2677" s="36" t="s">
        <v>3673</v>
      </c>
    </row>
    <row r="2678" spans="1:6" x14ac:dyDescent="0.25">
      <c r="A2678" s="33" t="str">
        <f t="shared" si="56"/>
        <v>C26.121.jpg</v>
      </c>
      <c r="B2678" s="102" t="s">
        <v>6643</v>
      </c>
      <c r="C2678" s="15" t="s">
        <v>971</v>
      </c>
      <c r="D2678" s="100" t="s">
        <v>3674</v>
      </c>
      <c r="E2678"/>
      <c r="F2678" s="36" t="s">
        <v>3675</v>
      </c>
    </row>
    <row r="2679" spans="1:6" x14ac:dyDescent="0.25">
      <c r="A2679" s="33" t="str">
        <f t="shared" si="56"/>
        <v>C26.122.jpg</v>
      </c>
      <c r="B2679" s="102" t="s">
        <v>6644</v>
      </c>
      <c r="C2679" s="15" t="s">
        <v>971</v>
      </c>
      <c r="D2679" s="100" t="s">
        <v>3676</v>
      </c>
      <c r="E2679"/>
      <c r="F2679" s="36" t="s">
        <v>3677</v>
      </c>
    </row>
    <row r="2680" spans="1:6" x14ac:dyDescent="0.25">
      <c r="A2680" s="33" t="str">
        <f t="shared" si="56"/>
        <v>C26.123.jpg</v>
      </c>
      <c r="B2680" s="102" t="s">
        <v>6645</v>
      </c>
      <c r="C2680" s="15" t="s">
        <v>971</v>
      </c>
      <c r="D2680" s="100" t="s">
        <v>3678</v>
      </c>
      <c r="E2680"/>
      <c r="F2680" s="36" t="s">
        <v>3679</v>
      </c>
    </row>
    <row r="2681" spans="1:6" x14ac:dyDescent="0.25">
      <c r="A2681" s="33" t="str">
        <f t="shared" si="56"/>
        <v>C26.124.jpg</v>
      </c>
      <c r="B2681" s="102" t="s">
        <v>6646</v>
      </c>
      <c r="C2681" s="15" t="s">
        <v>971</v>
      </c>
      <c r="D2681" s="100" t="s">
        <v>3680</v>
      </c>
      <c r="E2681"/>
      <c r="F2681" s="36" t="s">
        <v>3681</v>
      </c>
    </row>
    <row r="2682" spans="1:6" x14ac:dyDescent="0.25">
      <c r="A2682" s="33" t="str">
        <f t="shared" si="56"/>
        <v>C26.125.jpg</v>
      </c>
      <c r="B2682" s="102" t="s">
        <v>6647</v>
      </c>
      <c r="C2682" s="15" t="s">
        <v>971</v>
      </c>
      <c r="D2682" s="100" t="s">
        <v>3682</v>
      </c>
      <c r="E2682"/>
      <c r="F2682" s="36" t="s">
        <v>3683</v>
      </c>
    </row>
    <row r="2683" spans="1:6" x14ac:dyDescent="0.25">
      <c r="A2683" s="33" t="str">
        <f t="shared" si="56"/>
        <v>C26.127.jpg</v>
      </c>
      <c r="B2683" s="102" t="s">
        <v>6648</v>
      </c>
      <c r="C2683" s="15" t="s">
        <v>971</v>
      </c>
      <c r="D2683" s="100" t="s">
        <v>3684</v>
      </c>
      <c r="E2683"/>
      <c r="F2683" s="36" t="s">
        <v>3685</v>
      </c>
    </row>
    <row r="2684" spans="1:6" x14ac:dyDescent="0.25">
      <c r="A2684" s="33" t="str">
        <f t="shared" si="56"/>
        <v>C26.128.jpg</v>
      </c>
      <c r="B2684" s="102" t="s">
        <v>6649</v>
      </c>
      <c r="C2684" s="15" t="s">
        <v>971</v>
      </c>
      <c r="D2684" s="100" t="s">
        <v>3686</v>
      </c>
      <c r="E2684"/>
      <c r="F2684" s="36" t="s">
        <v>3687</v>
      </c>
    </row>
    <row r="2685" spans="1:6" x14ac:dyDescent="0.25">
      <c r="A2685" s="33" t="str">
        <f t="shared" si="56"/>
        <v>C26.129.jpg</v>
      </c>
      <c r="B2685" s="102" t="s">
        <v>6650</v>
      </c>
      <c r="C2685" s="15" t="s">
        <v>971</v>
      </c>
      <c r="D2685" s="100" t="s">
        <v>3688</v>
      </c>
      <c r="E2685"/>
      <c r="F2685" s="36" t="s">
        <v>3689</v>
      </c>
    </row>
    <row r="2686" spans="1:6" x14ac:dyDescent="0.25">
      <c r="A2686" s="33" t="str">
        <f t="shared" si="56"/>
        <v>C26.132.jpg</v>
      </c>
      <c r="B2686" s="102" t="s">
        <v>6651</v>
      </c>
      <c r="C2686" s="15" t="s">
        <v>971</v>
      </c>
      <c r="D2686" s="100" t="s">
        <v>3690</v>
      </c>
      <c r="E2686"/>
      <c r="F2686" s="36" t="s">
        <v>3691</v>
      </c>
    </row>
    <row r="2687" spans="1:6" x14ac:dyDescent="0.25">
      <c r="A2687" s="33" t="str">
        <f t="shared" si="56"/>
        <v>C26.A1.jpg</v>
      </c>
      <c r="B2687" s="102" t="s">
        <v>6652</v>
      </c>
      <c r="C2687" s="15" t="s">
        <v>971</v>
      </c>
      <c r="D2687" s="100" t="s">
        <v>3692</v>
      </c>
      <c r="E2687"/>
      <c r="F2687" s="36" t="s">
        <v>3693</v>
      </c>
    </row>
    <row r="2688" spans="1:6" x14ac:dyDescent="0.25">
      <c r="A2688" s="33" t="str">
        <f t="shared" si="56"/>
        <v>C26.A2.jpg</v>
      </c>
      <c r="B2688" s="102" t="s">
        <v>6653</v>
      </c>
      <c r="C2688" s="15" t="s">
        <v>971</v>
      </c>
      <c r="D2688" s="100" t="s">
        <v>3694</v>
      </c>
      <c r="E2688"/>
      <c r="F2688" s="36" t="s">
        <v>3693</v>
      </c>
    </row>
    <row r="2689" spans="1:6" x14ac:dyDescent="0.25">
      <c r="A2689" s="33" t="str">
        <f t="shared" si="56"/>
        <v>C26.A3.jpg</v>
      </c>
      <c r="B2689" s="102" t="s">
        <v>6654</v>
      </c>
      <c r="C2689" s="15" t="s">
        <v>971</v>
      </c>
      <c r="D2689" s="100" t="s">
        <v>3695</v>
      </c>
      <c r="E2689"/>
      <c r="F2689" s="36" t="s">
        <v>3693</v>
      </c>
    </row>
    <row r="2690" spans="1:6" x14ac:dyDescent="0.25">
      <c r="A2690" s="33" t="str">
        <f t="shared" si="56"/>
        <v>C26.A4.jpg</v>
      </c>
      <c r="B2690" s="102" t="s">
        <v>6655</v>
      </c>
      <c r="C2690" s="15" t="s">
        <v>971</v>
      </c>
      <c r="D2690" s="100" t="s">
        <v>3696</v>
      </c>
      <c r="E2690"/>
      <c r="F2690" s="36" t="s">
        <v>3693</v>
      </c>
    </row>
    <row r="2691" spans="1:6" x14ac:dyDescent="0.25">
      <c r="A2691" s="33" t="str">
        <f t="shared" si="56"/>
        <v>C26.A5.jpg</v>
      </c>
      <c r="B2691" s="102" t="s">
        <v>6656</v>
      </c>
      <c r="C2691" s="15" t="s">
        <v>971</v>
      </c>
      <c r="D2691" s="100" t="s">
        <v>3697</v>
      </c>
      <c r="E2691"/>
      <c r="F2691" s="36" t="s">
        <v>3698</v>
      </c>
    </row>
    <row r="2692" spans="1:6" x14ac:dyDescent="0.25">
      <c r="A2692" s="33" t="str">
        <f t="shared" si="56"/>
        <v>C26.A6.jpg</v>
      </c>
      <c r="B2692" s="102" t="s">
        <v>6657</v>
      </c>
      <c r="C2692" s="15" t="s">
        <v>971</v>
      </c>
      <c r="D2692" s="100" t="s">
        <v>3699</v>
      </c>
      <c r="E2692"/>
      <c r="F2692" s="36" t="s">
        <v>3700</v>
      </c>
    </row>
    <row r="2693" spans="1:6" x14ac:dyDescent="0.25">
      <c r="A2693" s="33" t="str">
        <f t="shared" si="56"/>
        <v>C26.A7.jpg</v>
      </c>
      <c r="B2693" s="102" t="s">
        <v>6658</v>
      </c>
      <c r="C2693" s="15" t="s">
        <v>971</v>
      </c>
      <c r="D2693" s="100" t="s">
        <v>3701</v>
      </c>
      <c r="E2693"/>
      <c r="F2693" s="36" t="s">
        <v>3702</v>
      </c>
    </row>
    <row r="2694" spans="1:6" x14ac:dyDescent="0.25">
      <c r="A2694" s="33" t="str">
        <f t="shared" si="56"/>
        <v>C26.A8.jpg</v>
      </c>
      <c r="B2694" s="102" t="s">
        <v>6659</v>
      </c>
      <c r="C2694" s="15" t="s">
        <v>971</v>
      </c>
      <c r="D2694" s="100" t="s">
        <v>3703</v>
      </c>
      <c r="E2694"/>
      <c r="F2694" s="36" t="s">
        <v>3704</v>
      </c>
    </row>
    <row r="2695" spans="1:6" x14ac:dyDescent="0.25">
      <c r="A2695" s="33" t="str">
        <f t="shared" si="56"/>
        <v>C26.A9.jpg</v>
      </c>
      <c r="B2695" s="102" t="s">
        <v>6660</v>
      </c>
      <c r="C2695" s="15" t="s">
        <v>971</v>
      </c>
      <c r="D2695" s="100" t="s">
        <v>3705</v>
      </c>
      <c r="E2695"/>
      <c r="F2695" s="36" t="s">
        <v>3706</v>
      </c>
    </row>
    <row r="2696" spans="1:6" x14ac:dyDescent="0.25">
      <c r="A2696" s="33" t="str">
        <f t="shared" si="56"/>
        <v>C26.A10.jpg</v>
      </c>
      <c r="B2696" s="102" t="s">
        <v>6661</v>
      </c>
      <c r="C2696" s="15" t="s">
        <v>971</v>
      </c>
      <c r="D2696" s="100" t="s">
        <v>3707</v>
      </c>
      <c r="E2696"/>
      <c r="F2696" s="36" t="s">
        <v>3708</v>
      </c>
    </row>
    <row r="2697" spans="1:6" x14ac:dyDescent="0.25">
      <c r="A2697" s="33" t="str">
        <f t="shared" si="56"/>
        <v>C26.A11.jpg</v>
      </c>
      <c r="B2697" s="102" t="s">
        <v>6662</v>
      </c>
      <c r="C2697" s="15" t="s">
        <v>971</v>
      </c>
      <c r="D2697" s="100" t="s">
        <v>3709</v>
      </c>
      <c r="E2697"/>
      <c r="F2697" s="36" t="s">
        <v>3710</v>
      </c>
    </row>
    <row r="2698" spans="1:6" x14ac:dyDescent="0.25">
      <c r="A2698" s="33" t="str">
        <f t="shared" si="56"/>
        <v>C26.A12.jpg</v>
      </c>
      <c r="B2698" s="102" t="s">
        <v>6663</v>
      </c>
      <c r="C2698" s="15" t="s">
        <v>971</v>
      </c>
      <c r="D2698" s="100" t="s">
        <v>3711</v>
      </c>
      <c r="E2698"/>
      <c r="F2698" s="36" t="s">
        <v>3712</v>
      </c>
    </row>
    <row r="2699" spans="1:6" x14ac:dyDescent="0.25">
      <c r="A2699" s="33" t="str">
        <f t="shared" si="56"/>
        <v>C26.A13.jpg</v>
      </c>
      <c r="B2699" s="102" t="s">
        <v>6664</v>
      </c>
      <c r="C2699" s="15" t="s">
        <v>971</v>
      </c>
      <c r="D2699" s="100" t="s">
        <v>3713</v>
      </c>
      <c r="E2699"/>
      <c r="F2699" s="36" t="s">
        <v>3714</v>
      </c>
    </row>
    <row r="2700" spans="1:6" x14ac:dyDescent="0.25">
      <c r="A2700" s="33" t="str">
        <f t="shared" si="56"/>
        <v>C26.A14.jpg</v>
      </c>
      <c r="B2700" s="102" t="s">
        <v>6665</v>
      </c>
      <c r="C2700" s="15" t="s">
        <v>971</v>
      </c>
      <c r="D2700" s="100" t="s">
        <v>3715</v>
      </c>
      <c r="E2700"/>
      <c r="F2700" s="36" t="s">
        <v>3716</v>
      </c>
    </row>
    <row r="2701" spans="1:6" x14ac:dyDescent="0.25">
      <c r="A2701" s="33" t="str">
        <f t="shared" ref="A2701:A2709" si="57">CONCATENATE(B2701, ".jpg")</f>
        <v>C26.A15.jpg</v>
      </c>
      <c r="B2701" s="102" t="s">
        <v>6666</v>
      </c>
      <c r="C2701" s="15" t="s">
        <v>971</v>
      </c>
      <c r="D2701" s="100" t="s">
        <v>3717</v>
      </c>
      <c r="E2701"/>
      <c r="F2701" s="36" t="s">
        <v>3718</v>
      </c>
    </row>
    <row r="2702" spans="1:6" x14ac:dyDescent="0.25">
      <c r="A2702" s="33" t="str">
        <f t="shared" si="57"/>
        <v>C26.A16.jpg</v>
      </c>
      <c r="B2702" s="102" t="s">
        <v>6667</v>
      </c>
      <c r="C2702" s="15" t="s">
        <v>971</v>
      </c>
      <c r="D2702" s="100" t="s">
        <v>3719</v>
      </c>
      <c r="E2702"/>
      <c r="F2702" s="36" t="s">
        <v>3720</v>
      </c>
    </row>
    <row r="2703" spans="1:6" x14ac:dyDescent="0.25">
      <c r="A2703" s="33" t="str">
        <f t="shared" si="57"/>
        <v>C26.A17.jpg</v>
      </c>
      <c r="B2703" s="102" t="s">
        <v>6668</v>
      </c>
      <c r="C2703" s="15" t="s">
        <v>971</v>
      </c>
      <c r="D2703" s="100" t="s">
        <v>3721</v>
      </c>
      <c r="E2703"/>
      <c r="F2703" s="36" t="s">
        <v>3720</v>
      </c>
    </row>
    <row r="2704" spans="1:6" x14ac:dyDescent="0.25">
      <c r="A2704" s="33" t="str">
        <f t="shared" si="57"/>
        <v>C26.A18.jpg</v>
      </c>
      <c r="B2704" s="102" t="s">
        <v>6669</v>
      </c>
      <c r="C2704" s="15" t="s">
        <v>971</v>
      </c>
      <c r="D2704" s="100" t="s">
        <v>3722</v>
      </c>
      <c r="E2704"/>
      <c r="F2704" s="36" t="s">
        <v>3723</v>
      </c>
    </row>
    <row r="2705" spans="1:6" x14ac:dyDescent="0.25">
      <c r="A2705" s="33" t="str">
        <f t="shared" si="57"/>
        <v>C26.A19.jpg</v>
      </c>
      <c r="B2705" s="102" t="s">
        <v>6670</v>
      </c>
      <c r="C2705" s="15" t="s">
        <v>971</v>
      </c>
      <c r="D2705" s="100" t="s">
        <v>3724</v>
      </c>
      <c r="E2705"/>
      <c r="F2705" s="36" t="s">
        <v>3723</v>
      </c>
    </row>
    <row r="2706" spans="1:6" x14ac:dyDescent="0.25">
      <c r="A2706" s="33" t="str">
        <f t="shared" si="57"/>
        <v>C26.A20.jpg</v>
      </c>
      <c r="B2706" s="102" t="s">
        <v>6671</v>
      </c>
      <c r="C2706" s="15" t="s">
        <v>971</v>
      </c>
      <c r="D2706" s="100" t="s">
        <v>3725</v>
      </c>
      <c r="E2706"/>
      <c r="F2706" s="36" t="s">
        <v>3726</v>
      </c>
    </row>
    <row r="2707" spans="1:6" x14ac:dyDescent="0.25">
      <c r="A2707" s="33" t="str">
        <f t="shared" si="57"/>
        <v>C26.A22.jpg</v>
      </c>
      <c r="B2707" s="102" t="s">
        <v>6672</v>
      </c>
      <c r="C2707" s="15" t="s">
        <v>971</v>
      </c>
      <c r="D2707" s="100" t="s">
        <v>3727</v>
      </c>
      <c r="E2707"/>
      <c r="F2707" s="36" t="s">
        <v>3728</v>
      </c>
    </row>
    <row r="2708" spans="1:6" x14ac:dyDescent="0.25">
      <c r="A2708" s="33" t="str">
        <f t="shared" si="57"/>
        <v>C26.A25.jpg</v>
      </c>
      <c r="B2708" s="102" t="s">
        <v>6673</v>
      </c>
      <c r="C2708" s="15" t="s">
        <v>971</v>
      </c>
      <c r="D2708" s="100" t="s">
        <v>3729</v>
      </c>
      <c r="E2708"/>
      <c r="F2708" s="36" t="s">
        <v>3730</v>
      </c>
    </row>
    <row r="2709" spans="1:6" ht="15.75" thickBot="1" x14ac:dyDescent="0.3">
      <c r="A2709" s="33" t="str">
        <f t="shared" si="57"/>
        <v>C26.A26.jpg</v>
      </c>
      <c r="B2709" s="102" t="s">
        <v>6674</v>
      </c>
      <c r="C2709" s="15" t="s">
        <v>971</v>
      </c>
      <c r="D2709" s="100" t="s">
        <v>3731</v>
      </c>
      <c r="E2709"/>
      <c r="F2709" s="36" t="s">
        <v>3732</v>
      </c>
    </row>
    <row r="2710" spans="1:6" x14ac:dyDescent="0.25">
      <c r="A2710" s="101" t="str">
        <f>CONCATENATE(B2710, ".jpg")</f>
        <v>C27.1.jpg</v>
      </c>
      <c r="B2710" s="102" t="s">
        <v>6675</v>
      </c>
      <c r="C2710" s="15" t="s">
        <v>3733</v>
      </c>
      <c r="D2710" s="100">
        <v>1914</v>
      </c>
      <c r="E2710" s="51"/>
      <c r="F2710" s="116" t="s">
        <v>3734</v>
      </c>
    </row>
    <row r="2711" spans="1:6" x14ac:dyDescent="0.25">
      <c r="A2711" s="33" t="str">
        <f>CONCATENATE(B2711, ".jpg")</f>
        <v>C27.2.jpg</v>
      </c>
      <c r="B2711" s="102" t="s">
        <v>6676</v>
      </c>
      <c r="C2711" s="15" t="s">
        <v>3733</v>
      </c>
      <c r="D2711" s="100">
        <v>1914</v>
      </c>
      <c r="E2711" s="51"/>
      <c r="F2711" s="35" t="s">
        <v>3735</v>
      </c>
    </row>
    <row r="2712" spans="1:6" x14ac:dyDescent="0.25">
      <c r="A2712" s="33" t="str">
        <f t="shared" ref="A2712:A2723" si="58">CONCATENATE(B2712, ".jpg")</f>
        <v>C27.3.jpg</v>
      </c>
      <c r="B2712" s="102" t="s">
        <v>6677</v>
      </c>
      <c r="C2712" s="15" t="s">
        <v>3733</v>
      </c>
      <c r="D2712" s="100">
        <v>1914</v>
      </c>
      <c r="E2712" s="51"/>
      <c r="F2712" s="35" t="s">
        <v>3735</v>
      </c>
    </row>
    <row r="2713" spans="1:6" x14ac:dyDescent="0.25">
      <c r="A2713" s="33" t="str">
        <f t="shared" si="58"/>
        <v>C27.4.jpg</v>
      </c>
      <c r="B2713" s="102" t="s">
        <v>6678</v>
      </c>
      <c r="C2713" s="15" t="s">
        <v>3733</v>
      </c>
      <c r="D2713" s="100">
        <v>1914</v>
      </c>
      <c r="E2713" s="51"/>
      <c r="F2713" s="35" t="s">
        <v>3735</v>
      </c>
    </row>
    <row r="2714" spans="1:6" x14ac:dyDescent="0.25">
      <c r="A2714" s="33" t="str">
        <f t="shared" si="58"/>
        <v>C27.5.jpg</v>
      </c>
      <c r="B2714" s="102" t="s">
        <v>6679</v>
      </c>
      <c r="C2714" s="15" t="s">
        <v>3733</v>
      </c>
      <c r="D2714" s="100">
        <v>1914</v>
      </c>
      <c r="E2714" s="51"/>
      <c r="F2714" s="35" t="s">
        <v>3735</v>
      </c>
    </row>
    <row r="2715" spans="1:6" x14ac:dyDescent="0.25">
      <c r="A2715" s="33" t="str">
        <f t="shared" si="58"/>
        <v>C27.6.jpg</v>
      </c>
      <c r="B2715" s="102" t="s">
        <v>6680</v>
      </c>
      <c r="C2715" s="15" t="s">
        <v>3733</v>
      </c>
      <c r="D2715" s="100">
        <v>1914</v>
      </c>
      <c r="E2715" s="51"/>
      <c r="F2715" s="35" t="s">
        <v>3736</v>
      </c>
    </row>
    <row r="2716" spans="1:6" x14ac:dyDescent="0.25">
      <c r="A2716" s="33" t="str">
        <f t="shared" si="58"/>
        <v>C27.7.jpg</v>
      </c>
      <c r="B2716" s="102" t="s">
        <v>6681</v>
      </c>
      <c r="C2716" s="15" t="s">
        <v>3733</v>
      </c>
      <c r="D2716" s="100">
        <v>1914</v>
      </c>
      <c r="E2716" s="51"/>
      <c r="F2716" s="35" t="s">
        <v>3737</v>
      </c>
    </row>
    <row r="2717" spans="1:6" x14ac:dyDescent="0.25">
      <c r="A2717" s="33" t="str">
        <f t="shared" si="58"/>
        <v>C27.8.jpg</v>
      </c>
      <c r="B2717" s="102" t="s">
        <v>6682</v>
      </c>
      <c r="C2717" s="15" t="s">
        <v>3733</v>
      </c>
      <c r="D2717" s="100">
        <v>1914</v>
      </c>
      <c r="E2717" s="51"/>
      <c r="F2717" s="35" t="s">
        <v>3738</v>
      </c>
    </row>
    <row r="2718" spans="1:6" x14ac:dyDescent="0.25">
      <c r="A2718" s="33" t="str">
        <f t="shared" si="58"/>
        <v>C27.9.jpg</v>
      </c>
      <c r="B2718" s="102" t="s">
        <v>6683</v>
      </c>
      <c r="C2718" s="15" t="s">
        <v>3733</v>
      </c>
      <c r="D2718" s="100" t="s">
        <v>1657</v>
      </c>
      <c r="E2718" s="51"/>
      <c r="F2718" s="35" t="s">
        <v>3739</v>
      </c>
    </row>
    <row r="2719" spans="1:6" x14ac:dyDescent="0.25">
      <c r="A2719" s="33" t="str">
        <f t="shared" si="58"/>
        <v>C27.10.jpg</v>
      </c>
      <c r="B2719" s="102" t="s">
        <v>6684</v>
      </c>
      <c r="C2719" s="15" t="s">
        <v>3733</v>
      </c>
      <c r="D2719" s="100" t="s">
        <v>1657</v>
      </c>
      <c r="E2719" s="51"/>
      <c r="F2719" s="35" t="s">
        <v>3739</v>
      </c>
    </row>
    <row r="2720" spans="1:6" x14ac:dyDescent="0.25">
      <c r="A2720" s="33" t="str">
        <f t="shared" si="58"/>
        <v>C27.11.jpg</v>
      </c>
      <c r="B2720" s="102" t="s">
        <v>6685</v>
      </c>
      <c r="C2720" s="15" t="s">
        <v>3733</v>
      </c>
      <c r="D2720" s="100" t="s">
        <v>3740</v>
      </c>
      <c r="E2720" s="51"/>
      <c r="F2720" s="35" t="s">
        <v>3741</v>
      </c>
    </row>
    <row r="2721" spans="1:6" x14ac:dyDescent="0.25">
      <c r="A2721" s="33" t="str">
        <f t="shared" si="58"/>
        <v>C27.12.jpg</v>
      </c>
      <c r="B2721" s="102" t="s">
        <v>6686</v>
      </c>
      <c r="C2721" s="15" t="s">
        <v>3733</v>
      </c>
      <c r="D2721" s="100" t="s">
        <v>3740</v>
      </c>
      <c r="E2721" s="51"/>
      <c r="F2721" s="35" t="s">
        <v>3742</v>
      </c>
    </row>
    <row r="2722" spans="1:6" x14ac:dyDescent="0.25">
      <c r="A2722" s="33" t="str">
        <f t="shared" si="58"/>
        <v>C27.13.jpg</v>
      </c>
      <c r="B2722" s="102" t="s">
        <v>6687</v>
      </c>
      <c r="C2722" s="15" t="s">
        <v>3733</v>
      </c>
      <c r="D2722" s="100" t="s">
        <v>3743</v>
      </c>
      <c r="E2722" s="51"/>
      <c r="F2722" s="35" t="s">
        <v>3744</v>
      </c>
    </row>
    <row r="2723" spans="1:6" x14ac:dyDescent="0.25">
      <c r="A2723" s="33" t="str">
        <f t="shared" si="58"/>
        <v>C27.14.jpg</v>
      </c>
      <c r="B2723" s="102" t="s">
        <v>6688</v>
      </c>
      <c r="C2723" s="15" t="s">
        <v>3733</v>
      </c>
      <c r="D2723" s="100" t="s">
        <v>3743</v>
      </c>
      <c r="E2723" s="51"/>
      <c r="F2723" s="35" t="s">
        <v>3745</v>
      </c>
    </row>
    <row r="2724" spans="1:6" x14ac:dyDescent="0.25">
      <c r="A2724" s="101" t="str">
        <f>CONCATENATE(B2724, ".jpg")</f>
        <v>C28.F1.jpg</v>
      </c>
      <c r="B2724" s="102" t="s">
        <v>6689</v>
      </c>
      <c r="C2724" s="15" t="s">
        <v>3746</v>
      </c>
      <c r="D2724" s="100" t="s">
        <v>3747</v>
      </c>
      <c r="E2724" s="51"/>
      <c r="F2724" s="103" t="s">
        <v>3748</v>
      </c>
    </row>
    <row r="2725" spans="1:6" x14ac:dyDescent="0.25">
      <c r="A2725" s="33" t="str">
        <f>CONCATENATE(B2725, ".jpg")</f>
        <v>C28.F2.jpg</v>
      </c>
      <c r="B2725" s="102" t="s">
        <v>6690</v>
      </c>
      <c r="C2725" s="15" t="s">
        <v>3746</v>
      </c>
      <c r="D2725" s="100" t="s">
        <v>3747</v>
      </c>
      <c r="E2725" s="51"/>
      <c r="F2725" s="103" t="s">
        <v>3749</v>
      </c>
    </row>
    <row r="2726" spans="1:6" x14ac:dyDescent="0.25">
      <c r="A2726" s="33" t="str">
        <f t="shared" ref="A2726:A2755" si="59">CONCATENATE(B2726, ".jpg")</f>
        <v>C28.F3.jpg</v>
      </c>
      <c r="B2726" s="102" t="s">
        <v>6691</v>
      </c>
      <c r="C2726" s="15" t="s">
        <v>3746</v>
      </c>
      <c r="D2726" s="100" t="s">
        <v>3747</v>
      </c>
      <c r="E2726" s="51"/>
      <c r="F2726" s="103" t="s">
        <v>3750</v>
      </c>
    </row>
    <row r="2727" spans="1:6" x14ac:dyDescent="0.25">
      <c r="A2727" s="33" t="str">
        <f t="shared" si="59"/>
        <v>C28.F4.jpg</v>
      </c>
      <c r="B2727" s="102" t="s">
        <v>6692</v>
      </c>
      <c r="C2727" s="15" t="s">
        <v>3746</v>
      </c>
      <c r="D2727" s="100" t="s">
        <v>3747</v>
      </c>
      <c r="E2727" s="51"/>
      <c r="F2727" s="103" t="s">
        <v>3750</v>
      </c>
    </row>
    <row r="2728" spans="1:6" x14ac:dyDescent="0.25">
      <c r="A2728" s="33" t="str">
        <f t="shared" si="59"/>
        <v>C28.F5.jpg</v>
      </c>
      <c r="B2728" s="102" t="s">
        <v>6693</v>
      </c>
      <c r="C2728" s="15" t="s">
        <v>3746</v>
      </c>
      <c r="D2728" s="100" t="s">
        <v>3747</v>
      </c>
      <c r="E2728" s="51"/>
      <c r="F2728" s="103" t="s">
        <v>3751</v>
      </c>
    </row>
    <row r="2729" spans="1:6" x14ac:dyDescent="0.25">
      <c r="A2729" s="33" t="str">
        <f t="shared" si="59"/>
        <v>C28.F6.jpg</v>
      </c>
      <c r="B2729" s="102" t="s">
        <v>6694</v>
      </c>
      <c r="C2729" s="15" t="s">
        <v>3746</v>
      </c>
      <c r="D2729" s="100" t="s">
        <v>3747</v>
      </c>
      <c r="E2729" s="51"/>
      <c r="F2729" s="103" t="s">
        <v>3752</v>
      </c>
    </row>
    <row r="2730" spans="1:6" x14ac:dyDescent="0.25">
      <c r="A2730" s="33" t="str">
        <f t="shared" si="59"/>
        <v>C28.F7.jpg</v>
      </c>
      <c r="B2730" s="102" t="s">
        <v>6695</v>
      </c>
      <c r="C2730" s="15" t="s">
        <v>3746</v>
      </c>
      <c r="D2730" s="100" t="s">
        <v>3747</v>
      </c>
      <c r="E2730" s="51"/>
      <c r="F2730" s="103" t="s">
        <v>3753</v>
      </c>
    </row>
    <row r="2731" spans="1:6" x14ac:dyDescent="0.25">
      <c r="A2731" s="33" t="str">
        <f t="shared" si="59"/>
        <v>C28.F8.jpg</v>
      </c>
      <c r="B2731" s="102" t="s">
        <v>6696</v>
      </c>
      <c r="C2731" s="15" t="s">
        <v>3746</v>
      </c>
      <c r="D2731" s="100" t="s">
        <v>3747</v>
      </c>
      <c r="E2731" s="51"/>
      <c r="F2731" s="103" t="s">
        <v>3753</v>
      </c>
    </row>
    <row r="2732" spans="1:6" x14ac:dyDescent="0.25">
      <c r="A2732" s="33" t="str">
        <f t="shared" si="59"/>
        <v>C28.F9.jpg</v>
      </c>
      <c r="B2732" s="102" t="s">
        <v>6697</v>
      </c>
      <c r="C2732" s="15" t="s">
        <v>3746</v>
      </c>
      <c r="D2732" s="100" t="s">
        <v>3747</v>
      </c>
      <c r="E2732" s="51"/>
      <c r="F2732" s="103" t="s">
        <v>3753</v>
      </c>
    </row>
    <row r="2733" spans="1:6" x14ac:dyDescent="0.25">
      <c r="A2733" s="33" t="str">
        <f t="shared" si="59"/>
        <v>C28.F10.jpg</v>
      </c>
      <c r="B2733" s="102" t="s">
        <v>6698</v>
      </c>
      <c r="C2733" s="15" t="s">
        <v>3746</v>
      </c>
      <c r="D2733" s="100" t="s">
        <v>3747</v>
      </c>
      <c r="E2733" s="51"/>
      <c r="F2733" s="103" t="s">
        <v>3753</v>
      </c>
    </row>
    <row r="2734" spans="1:6" x14ac:dyDescent="0.25">
      <c r="A2734" s="33" t="str">
        <f t="shared" si="59"/>
        <v>C28.F11.jpg</v>
      </c>
      <c r="B2734" s="102" t="s">
        <v>6699</v>
      </c>
      <c r="C2734" s="15" t="s">
        <v>3746</v>
      </c>
      <c r="D2734" s="100" t="s">
        <v>3747</v>
      </c>
      <c r="E2734" s="51"/>
      <c r="F2734" s="103" t="s">
        <v>3753</v>
      </c>
    </row>
    <row r="2735" spans="1:6" x14ac:dyDescent="0.25">
      <c r="A2735" s="33" t="str">
        <f t="shared" si="59"/>
        <v>C28.F12.jpg</v>
      </c>
      <c r="B2735" s="102" t="s">
        <v>6700</v>
      </c>
      <c r="C2735" s="15" t="s">
        <v>3746</v>
      </c>
      <c r="D2735" s="100" t="s">
        <v>3747</v>
      </c>
      <c r="E2735" s="51"/>
      <c r="F2735" s="103" t="s">
        <v>3754</v>
      </c>
    </row>
    <row r="2736" spans="1:6" x14ac:dyDescent="0.25">
      <c r="A2736" s="33" t="str">
        <f t="shared" si="59"/>
        <v>C28.F13.jpg</v>
      </c>
      <c r="B2736" s="102" t="s">
        <v>6701</v>
      </c>
      <c r="C2736" s="15" t="s">
        <v>3746</v>
      </c>
      <c r="D2736" s="100" t="s">
        <v>3747</v>
      </c>
      <c r="E2736" s="51"/>
      <c r="F2736" s="103" t="s">
        <v>3755</v>
      </c>
    </row>
    <row r="2737" spans="1:6" x14ac:dyDescent="0.25">
      <c r="A2737" s="33" t="str">
        <f t="shared" si="59"/>
        <v>C28.F14.jpg</v>
      </c>
      <c r="B2737" s="102" t="s">
        <v>6702</v>
      </c>
      <c r="C2737" s="15" t="s">
        <v>3746</v>
      </c>
      <c r="D2737" s="100" t="s">
        <v>3747</v>
      </c>
      <c r="E2737" s="51"/>
      <c r="F2737" s="103" t="s">
        <v>3756</v>
      </c>
    </row>
    <row r="2738" spans="1:6" x14ac:dyDescent="0.25">
      <c r="A2738" s="33" t="str">
        <f t="shared" si="59"/>
        <v>C28.F15.jpg</v>
      </c>
      <c r="B2738" s="102" t="s">
        <v>6703</v>
      </c>
      <c r="C2738" s="15" t="s">
        <v>3746</v>
      </c>
      <c r="D2738" s="100" t="s">
        <v>3747</v>
      </c>
      <c r="E2738" s="51"/>
      <c r="F2738" s="103" t="s">
        <v>3757</v>
      </c>
    </row>
    <row r="2739" spans="1:6" x14ac:dyDescent="0.25">
      <c r="A2739" s="33" t="str">
        <f t="shared" si="59"/>
        <v>C28.1.jpg</v>
      </c>
      <c r="B2739" s="102" t="s">
        <v>6704</v>
      </c>
      <c r="C2739" s="15" t="s">
        <v>3746</v>
      </c>
      <c r="D2739" s="100" t="s">
        <v>3758</v>
      </c>
      <c r="E2739" s="51"/>
      <c r="F2739" s="103" t="s">
        <v>3759</v>
      </c>
    </row>
    <row r="2740" spans="1:6" x14ac:dyDescent="0.25">
      <c r="A2740" s="33" t="str">
        <f t="shared" si="59"/>
        <v>C28.2.jpg</v>
      </c>
      <c r="B2740" s="102" t="s">
        <v>6705</v>
      </c>
      <c r="C2740" s="15" t="s">
        <v>3746</v>
      </c>
      <c r="D2740" s="100" t="s">
        <v>3758</v>
      </c>
      <c r="E2740" s="51"/>
      <c r="F2740" s="103" t="s">
        <v>3760</v>
      </c>
    </row>
    <row r="2741" spans="1:6" x14ac:dyDescent="0.25">
      <c r="A2741" s="33" t="str">
        <f t="shared" si="59"/>
        <v>C28.3.jpg</v>
      </c>
      <c r="B2741" s="102" t="s">
        <v>6706</v>
      </c>
      <c r="C2741" s="15" t="s">
        <v>3746</v>
      </c>
      <c r="D2741" s="100" t="s">
        <v>3758</v>
      </c>
      <c r="E2741" s="51"/>
      <c r="F2741" s="103" t="s">
        <v>3761</v>
      </c>
    </row>
    <row r="2742" spans="1:6" x14ac:dyDescent="0.25">
      <c r="A2742" s="33" t="str">
        <f t="shared" si="59"/>
        <v>C28.4.jpg</v>
      </c>
      <c r="B2742" s="102" t="s">
        <v>6707</v>
      </c>
      <c r="C2742" s="15" t="s">
        <v>3746</v>
      </c>
      <c r="D2742" s="100" t="s">
        <v>3762</v>
      </c>
      <c r="E2742" s="51"/>
      <c r="F2742" s="103" t="s">
        <v>3763</v>
      </c>
    </row>
    <row r="2743" spans="1:6" x14ac:dyDescent="0.25">
      <c r="A2743" s="33" t="str">
        <f t="shared" si="59"/>
        <v>C28.5.jpg</v>
      </c>
      <c r="B2743" s="102" t="s">
        <v>6708</v>
      </c>
      <c r="C2743" s="15" t="s">
        <v>3746</v>
      </c>
      <c r="D2743" s="100" t="s">
        <v>3762</v>
      </c>
      <c r="E2743" s="51"/>
      <c r="F2743" s="103" t="s">
        <v>3764</v>
      </c>
    </row>
    <row r="2744" spans="1:6" x14ac:dyDescent="0.25">
      <c r="A2744" s="33" t="str">
        <f t="shared" si="59"/>
        <v>C28.6.jpg</v>
      </c>
      <c r="B2744" s="102" t="s">
        <v>6709</v>
      </c>
      <c r="C2744" s="15" t="s">
        <v>3746</v>
      </c>
      <c r="D2744" s="100" t="s">
        <v>3765</v>
      </c>
      <c r="E2744" s="51"/>
      <c r="F2744" s="103" t="s">
        <v>3766</v>
      </c>
    </row>
    <row r="2745" spans="1:6" x14ac:dyDescent="0.25">
      <c r="A2745" s="33" t="str">
        <f t="shared" si="59"/>
        <v>C28.7.jpg</v>
      </c>
      <c r="B2745" s="102" t="s">
        <v>6710</v>
      </c>
      <c r="C2745" s="15" t="s">
        <v>3746</v>
      </c>
      <c r="D2745" s="29" t="s">
        <v>3765</v>
      </c>
      <c r="E2745"/>
      <c r="F2745" s="103" t="s">
        <v>3767</v>
      </c>
    </row>
    <row r="2746" spans="1:6" x14ac:dyDescent="0.25">
      <c r="A2746" s="33" t="str">
        <f t="shared" si="59"/>
        <v>C28.8.jpg</v>
      </c>
      <c r="B2746" s="102" t="s">
        <v>6711</v>
      </c>
      <c r="C2746" s="15" t="s">
        <v>3746</v>
      </c>
      <c r="D2746" s="29">
        <v>1953</v>
      </c>
      <c r="E2746"/>
      <c r="F2746" s="103" t="s">
        <v>3768</v>
      </c>
    </row>
    <row r="2747" spans="1:6" x14ac:dyDescent="0.25">
      <c r="A2747" s="33" t="str">
        <f t="shared" si="59"/>
        <v>C28.9.jpg</v>
      </c>
      <c r="B2747" s="102" t="s">
        <v>6712</v>
      </c>
      <c r="C2747" s="15" t="s">
        <v>3746</v>
      </c>
      <c r="D2747" s="29">
        <v>1953</v>
      </c>
      <c r="E2747"/>
      <c r="F2747" s="103" t="s">
        <v>3769</v>
      </c>
    </row>
    <row r="2748" spans="1:6" x14ac:dyDescent="0.25">
      <c r="A2748" s="33" t="str">
        <f t="shared" si="59"/>
        <v>C28.10.jpg</v>
      </c>
      <c r="B2748" s="102" t="s">
        <v>6713</v>
      </c>
      <c r="C2748" s="15" t="s">
        <v>3746</v>
      </c>
      <c r="D2748" s="29">
        <v>1953</v>
      </c>
      <c r="E2748"/>
      <c r="F2748" s="103" t="s">
        <v>3770</v>
      </c>
    </row>
    <row r="2749" spans="1:6" x14ac:dyDescent="0.25">
      <c r="A2749" s="33" t="str">
        <f t="shared" si="59"/>
        <v>C28.11.jpg</v>
      </c>
      <c r="B2749" s="102" t="s">
        <v>6714</v>
      </c>
      <c r="C2749" s="15" t="s">
        <v>3746</v>
      </c>
      <c r="D2749" s="29">
        <v>1953</v>
      </c>
      <c r="E2749"/>
      <c r="F2749" s="103" t="s">
        <v>3771</v>
      </c>
    </row>
    <row r="2750" spans="1:6" x14ac:dyDescent="0.25">
      <c r="A2750" s="33" t="str">
        <f t="shared" si="59"/>
        <v>C28.12.jpg</v>
      </c>
      <c r="B2750" s="102" t="s">
        <v>6715</v>
      </c>
      <c r="C2750" s="15" t="s">
        <v>3746</v>
      </c>
      <c r="D2750" s="29">
        <v>1953</v>
      </c>
      <c r="E2750"/>
      <c r="F2750" s="103" t="s">
        <v>3772</v>
      </c>
    </row>
    <row r="2751" spans="1:6" x14ac:dyDescent="0.25">
      <c r="A2751" s="33" t="str">
        <f t="shared" si="59"/>
        <v>C28.13.jpg</v>
      </c>
      <c r="B2751" s="102" t="s">
        <v>6716</v>
      </c>
      <c r="C2751" s="15" t="s">
        <v>3746</v>
      </c>
      <c r="D2751" s="29">
        <v>1953</v>
      </c>
      <c r="E2751"/>
      <c r="F2751" s="103" t="s">
        <v>3773</v>
      </c>
    </row>
    <row r="2752" spans="1:6" x14ac:dyDescent="0.25">
      <c r="A2752" s="33" t="str">
        <f t="shared" si="59"/>
        <v>C28.14.jpg</v>
      </c>
      <c r="B2752" s="102" t="s">
        <v>6717</v>
      </c>
      <c r="C2752" s="15" t="s">
        <v>3746</v>
      </c>
      <c r="D2752" s="29">
        <v>1953</v>
      </c>
      <c r="E2752"/>
      <c r="F2752" s="103" t="s">
        <v>3774</v>
      </c>
    </row>
    <row r="2753" spans="1:6" x14ac:dyDescent="0.25">
      <c r="A2753" s="33" t="str">
        <f t="shared" si="59"/>
        <v>C28.15.jpg</v>
      </c>
      <c r="B2753" s="102" t="s">
        <v>6718</v>
      </c>
      <c r="C2753" s="15" t="s">
        <v>3746</v>
      </c>
      <c r="D2753" s="29">
        <v>1953</v>
      </c>
      <c r="E2753"/>
      <c r="F2753" s="103" t="s">
        <v>3775</v>
      </c>
    </row>
    <row r="2754" spans="1:6" x14ac:dyDescent="0.25">
      <c r="A2754" s="33" t="str">
        <f t="shared" si="59"/>
        <v>C28.16.jpg</v>
      </c>
      <c r="B2754" s="102" t="s">
        <v>6719</v>
      </c>
      <c r="C2754" s="15" t="s">
        <v>3746</v>
      </c>
      <c r="D2754" s="29" t="s">
        <v>3776</v>
      </c>
      <c r="E2754"/>
      <c r="F2754" s="103" t="s">
        <v>3777</v>
      </c>
    </row>
    <row r="2755" spans="1:6" x14ac:dyDescent="0.25">
      <c r="A2755" s="33" t="str">
        <f t="shared" si="59"/>
        <v>C28.17.jpg</v>
      </c>
      <c r="B2755" s="102" t="s">
        <v>6720</v>
      </c>
      <c r="C2755" s="15" t="s">
        <v>3746</v>
      </c>
      <c r="D2755" s="29" t="s">
        <v>3778</v>
      </c>
      <c r="E2755"/>
      <c r="F2755" s="103" t="s">
        <v>3779</v>
      </c>
    </row>
    <row r="2756" spans="1:6" x14ac:dyDescent="0.25">
      <c r="A2756" s="101" t="str">
        <f>CONCATENATE(B2756, ".jpg")</f>
        <v>C30.1.1.jpg</v>
      </c>
      <c r="B2756" s="102" t="s">
        <v>6721</v>
      </c>
      <c r="C2756" s="15" t="s">
        <v>3780</v>
      </c>
      <c r="D2756" s="100" t="s">
        <v>3781</v>
      </c>
      <c r="E2756" s="51"/>
      <c r="F2756" s="103" t="s">
        <v>3782</v>
      </c>
    </row>
    <row r="2757" spans="1:6" x14ac:dyDescent="0.25">
      <c r="A2757" s="33" t="str">
        <f>CONCATENATE(B2757, ".jpg")</f>
        <v>C30.1.2.jpg</v>
      </c>
      <c r="B2757" s="102" t="s">
        <v>6722</v>
      </c>
      <c r="C2757" s="15" t="s">
        <v>3780</v>
      </c>
      <c r="D2757" s="100" t="s">
        <v>3781</v>
      </c>
      <c r="E2757" s="51"/>
      <c r="F2757" s="35" t="s">
        <v>3782</v>
      </c>
    </row>
    <row r="2758" spans="1:6" x14ac:dyDescent="0.25">
      <c r="A2758" s="33" t="str">
        <f t="shared" ref="A2758:A2821" si="60">CONCATENATE(B2758, ".jpg")</f>
        <v>C30.1.3.jpg</v>
      </c>
      <c r="B2758" s="102" t="s">
        <v>6723</v>
      </c>
      <c r="C2758" s="15" t="s">
        <v>3780</v>
      </c>
      <c r="D2758" s="100" t="s">
        <v>3781</v>
      </c>
      <c r="E2758" s="51"/>
      <c r="F2758" s="35" t="s">
        <v>3782</v>
      </c>
    </row>
    <row r="2759" spans="1:6" x14ac:dyDescent="0.25">
      <c r="A2759" s="33" t="str">
        <f t="shared" si="60"/>
        <v>C30.1.4.jpg</v>
      </c>
      <c r="B2759" s="102" t="s">
        <v>6724</v>
      </c>
      <c r="C2759" s="15" t="s">
        <v>3780</v>
      </c>
      <c r="D2759" s="100" t="s">
        <v>3781</v>
      </c>
      <c r="E2759" s="51"/>
      <c r="F2759" s="35" t="s">
        <v>3782</v>
      </c>
    </row>
    <row r="2760" spans="1:6" x14ac:dyDescent="0.25">
      <c r="A2760" s="33" t="str">
        <f t="shared" si="60"/>
        <v>C30.1.5.jpg</v>
      </c>
      <c r="B2760" s="102" t="s">
        <v>6725</v>
      </c>
      <c r="C2760" s="15" t="s">
        <v>3780</v>
      </c>
      <c r="D2760" s="100" t="s">
        <v>3781</v>
      </c>
      <c r="E2760" s="51"/>
      <c r="F2760" s="35" t="s">
        <v>3782</v>
      </c>
    </row>
    <row r="2761" spans="1:6" x14ac:dyDescent="0.25">
      <c r="A2761" s="33" t="str">
        <f t="shared" si="60"/>
        <v>C30.1.6.jpg</v>
      </c>
      <c r="B2761" s="102" t="s">
        <v>6726</v>
      </c>
      <c r="C2761" s="15" t="s">
        <v>3780</v>
      </c>
      <c r="D2761" s="100" t="s">
        <v>3781</v>
      </c>
      <c r="E2761" s="51"/>
      <c r="F2761" s="35" t="s">
        <v>3782</v>
      </c>
    </row>
    <row r="2762" spans="1:6" x14ac:dyDescent="0.25">
      <c r="A2762" s="33" t="str">
        <f t="shared" si="60"/>
        <v>C30.1.7.jpg</v>
      </c>
      <c r="B2762" s="102" t="s">
        <v>6727</v>
      </c>
      <c r="C2762" s="15" t="s">
        <v>3780</v>
      </c>
      <c r="D2762" s="100" t="s">
        <v>3781</v>
      </c>
      <c r="E2762" s="51"/>
      <c r="F2762" s="35" t="s">
        <v>3782</v>
      </c>
    </row>
    <row r="2763" spans="1:6" x14ac:dyDescent="0.25">
      <c r="A2763" s="33" t="str">
        <f t="shared" si="60"/>
        <v>C30.1.8.jpg</v>
      </c>
      <c r="B2763" s="102" t="s">
        <v>6728</v>
      </c>
      <c r="C2763" s="15" t="s">
        <v>3780</v>
      </c>
      <c r="D2763" s="100" t="s">
        <v>3781</v>
      </c>
      <c r="E2763" s="51"/>
      <c r="F2763" s="35" t="s">
        <v>3782</v>
      </c>
    </row>
    <row r="2764" spans="1:6" x14ac:dyDescent="0.25">
      <c r="A2764" s="33" t="str">
        <f t="shared" si="60"/>
        <v>C30.1.9.jpg</v>
      </c>
      <c r="B2764" s="102" t="s">
        <v>6729</v>
      </c>
      <c r="C2764" s="15" t="s">
        <v>3780</v>
      </c>
      <c r="D2764" s="100" t="s">
        <v>3781</v>
      </c>
      <c r="E2764" s="51"/>
      <c r="F2764" s="35" t="s">
        <v>3782</v>
      </c>
    </row>
    <row r="2765" spans="1:6" x14ac:dyDescent="0.25">
      <c r="A2765" s="33" t="str">
        <f t="shared" si="60"/>
        <v>C30.1.10.jpg</v>
      </c>
      <c r="B2765" s="102" t="s">
        <v>6730</v>
      </c>
      <c r="C2765" s="15" t="s">
        <v>3780</v>
      </c>
      <c r="D2765" s="100" t="s">
        <v>3781</v>
      </c>
      <c r="E2765" s="51"/>
      <c r="F2765" s="35" t="s">
        <v>3782</v>
      </c>
    </row>
    <row r="2766" spans="1:6" x14ac:dyDescent="0.25">
      <c r="A2766" s="33" t="str">
        <f t="shared" si="60"/>
        <v>C30.1.11.jpg</v>
      </c>
      <c r="B2766" s="102" t="s">
        <v>6731</v>
      </c>
      <c r="C2766" s="15" t="s">
        <v>3780</v>
      </c>
      <c r="D2766" s="100" t="s">
        <v>3781</v>
      </c>
      <c r="E2766" s="51"/>
      <c r="F2766" s="35" t="s">
        <v>3782</v>
      </c>
    </row>
    <row r="2767" spans="1:6" x14ac:dyDescent="0.25">
      <c r="A2767" s="33" t="str">
        <f t="shared" si="60"/>
        <v>C30.1.12.jpg</v>
      </c>
      <c r="B2767" s="102" t="s">
        <v>6732</v>
      </c>
      <c r="C2767" s="15" t="s">
        <v>3780</v>
      </c>
      <c r="D2767" s="100" t="s">
        <v>3781</v>
      </c>
      <c r="E2767" s="51"/>
      <c r="F2767" s="35" t="s">
        <v>3782</v>
      </c>
    </row>
    <row r="2768" spans="1:6" x14ac:dyDescent="0.25">
      <c r="A2768" s="33" t="str">
        <f t="shared" si="60"/>
        <v>C30.2.1.jpg</v>
      </c>
      <c r="B2768" s="102" t="s">
        <v>6733</v>
      </c>
      <c r="C2768" s="15" t="s">
        <v>3780</v>
      </c>
      <c r="D2768" s="100" t="s">
        <v>3781</v>
      </c>
      <c r="E2768" s="51"/>
      <c r="F2768" s="35" t="s">
        <v>3783</v>
      </c>
    </row>
    <row r="2769" spans="1:6" x14ac:dyDescent="0.25">
      <c r="A2769" s="33" t="str">
        <f t="shared" si="60"/>
        <v>C30.2.2.jpg</v>
      </c>
      <c r="B2769" s="102" t="s">
        <v>6734</v>
      </c>
      <c r="C2769" s="15" t="s">
        <v>3780</v>
      </c>
      <c r="D2769" s="100" t="s">
        <v>3781</v>
      </c>
      <c r="E2769" s="51"/>
      <c r="F2769" s="35" t="s">
        <v>3783</v>
      </c>
    </row>
    <row r="2770" spans="1:6" x14ac:dyDescent="0.25">
      <c r="A2770" s="33" t="str">
        <f t="shared" si="60"/>
        <v>C30.2.3.jpg</v>
      </c>
      <c r="B2770" s="102" t="s">
        <v>6735</v>
      </c>
      <c r="C2770" s="15" t="s">
        <v>3780</v>
      </c>
      <c r="D2770" s="100" t="s">
        <v>3781</v>
      </c>
      <c r="E2770" s="51"/>
      <c r="F2770" s="35" t="s">
        <v>3783</v>
      </c>
    </row>
    <row r="2771" spans="1:6" x14ac:dyDescent="0.25">
      <c r="A2771" s="33" t="str">
        <f t="shared" si="60"/>
        <v>C30.2.4.jpg</v>
      </c>
      <c r="B2771" s="102" t="s">
        <v>6736</v>
      </c>
      <c r="C2771" s="15" t="s">
        <v>3780</v>
      </c>
      <c r="D2771" s="100" t="s">
        <v>3781</v>
      </c>
      <c r="E2771" s="51"/>
      <c r="F2771" s="35" t="s">
        <v>3783</v>
      </c>
    </row>
    <row r="2772" spans="1:6" x14ac:dyDescent="0.25">
      <c r="A2772" s="33" t="str">
        <f t="shared" si="60"/>
        <v>C30.2.5.jpg</v>
      </c>
      <c r="B2772" s="102" t="s">
        <v>6737</v>
      </c>
      <c r="C2772" s="15" t="s">
        <v>3780</v>
      </c>
      <c r="D2772" s="100" t="s">
        <v>3781</v>
      </c>
      <c r="E2772" s="51"/>
      <c r="F2772" s="35" t="s">
        <v>3783</v>
      </c>
    </row>
    <row r="2773" spans="1:6" x14ac:dyDescent="0.25">
      <c r="A2773" s="33" t="str">
        <f t="shared" si="60"/>
        <v>C30.2.6.jpg</v>
      </c>
      <c r="B2773" s="102" t="s">
        <v>6738</v>
      </c>
      <c r="C2773" s="15" t="s">
        <v>3780</v>
      </c>
      <c r="D2773" s="100" t="s">
        <v>3781</v>
      </c>
      <c r="E2773" s="51"/>
      <c r="F2773" s="35" t="s">
        <v>3783</v>
      </c>
    </row>
    <row r="2774" spans="1:6" x14ac:dyDescent="0.25">
      <c r="A2774" s="33" t="str">
        <f t="shared" si="60"/>
        <v>C30.2.7.jpg</v>
      </c>
      <c r="B2774" s="102" t="s">
        <v>6739</v>
      </c>
      <c r="C2774" s="15" t="s">
        <v>3780</v>
      </c>
      <c r="D2774" s="100" t="s">
        <v>3781</v>
      </c>
      <c r="E2774" s="51"/>
      <c r="F2774" s="35" t="s">
        <v>3783</v>
      </c>
    </row>
    <row r="2775" spans="1:6" x14ac:dyDescent="0.25">
      <c r="A2775" s="33" t="str">
        <f t="shared" si="60"/>
        <v>C30.2.8.jpg</v>
      </c>
      <c r="B2775" s="102" t="s">
        <v>6740</v>
      </c>
      <c r="C2775" s="15" t="s">
        <v>3780</v>
      </c>
      <c r="D2775" s="100" t="s">
        <v>3781</v>
      </c>
      <c r="E2775" s="51"/>
      <c r="F2775" s="35" t="s">
        <v>3783</v>
      </c>
    </row>
    <row r="2776" spans="1:6" x14ac:dyDescent="0.25">
      <c r="A2776" s="33" t="str">
        <f t="shared" si="60"/>
        <v>C30.2.9.jpg</v>
      </c>
      <c r="B2776" s="102" t="s">
        <v>6741</v>
      </c>
      <c r="C2776" s="15" t="s">
        <v>3780</v>
      </c>
      <c r="D2776" s="100" t="s">
        <v>3781</v>
      </c>
      <c r="E2776" s="51"/>
      <c r="F2776" s="35" t="s">
        <v>3783</v>
      </c>
    </row>
    <row r="2777" spans="1:6" x14ac:dyDescent="0.25">
      <c r="A2777" s="33" t="str">
        <f t="shared" si="60"/>
        <v>C30.2.10.jpg</v>
      </c>
      <c r="B2777" s="102" t="s">
        <v>6742</v>
      </c>
      <c r="C2777" s="15" t="s">
        <v>3780</v>
      </c>
      <c r="D2777" s="29" t="s">
        <v>3781</v>
      </c>
      <c r="E2777"/>
      <c r="F2777" s="35" t="s">
        <v>3783</v>
      </c>
    </row>
    <row r="2778" spans="1:6" x14ac:dyDescent="0.25">
      <c r="A2778" s="33" t="str">
        <f t="shared" si="60"/>
        <v>C30.2.11.jpg</v>
      </c>
      <c r="B2778" s="102" t="s">
        <v>6743</v>
      </c>
      <c r="C2778" s="15" t="s">
        <v>3780</v>
      </c>
      <c r="D2778" s="29" t="s">
        <v>3781</v>
      </c>
      <c r="E2778"/>
      <c r="F2778" s="35" t="s">
        <v>3783</v>
      </c>
    </row>
    <row r="2779" spans="1:6" x14ac:dyDescent="0.25">
      <c r="A2779" s="33" t="str">
        <f t="shared" si="60"/>
        <v>C30.2.12.jpg</v>
      </c>
      <c r="B2779" s="102" t="s">
        <v>6744</v>
      </c>
      <c r="C2779" s="15" t="s">
        <v>3780</v>
      </c>
      <c r="D2779" s="29" t="s">
        <v>3781</v>
      </c>
      <c r="E2779"/>
      <c r="F2779" s="35" t="s">
        <v>3783</v>
      </c>
    </row>
    <row r="2780" spans="1:6" x14ac:dyDescent="0.25">
      <c r="A2780" s="33" t="str">
        <f t="shared" si="60"/>
        <v>C30.3.1.jpg</v>
      </c>
      <c r="B2780" s="102" t="s">
        <v>6745</v>
      </c>
      <c r="C2780" s="15" t="s">
        <v>3780</v>
      </c>
      <c r="D2780" s="29" t="s">
        <v>3781</v>
      </c>
      <c r="E2780"/>
      <c r="F2780" s="35" t="s">
        <v>3784</v>
      </c>
    </row>
    <row r="2781" spans="1:6" x14ac:dyDescent="0.25">
      <c r="A2781" s="33" t="str">
        <f t="shared" si="60"/>
        <v>C30.3.2.jpg</v>
      </c>
      <c r="B2781" s="102" t="s">
        <v>6746</v>
      </c>
      <c r="C2781" s="15" t="s">
        <v>3780</v>
      </c>
      <c r="D2781" s="29" t="s">
        <v>3781</v>
      </c>
      <c r="E2781"/>
      <c r="F2781" s="35" t="s">
        <v>3784</v>
      </c>
    </row>
    <row r="2782" spans="1:6" x14ac:dyDescent="0.25">
      <c r="A2782" s="33" t="str">
        <f t="shared" si="60"/>
        <v>C30.3.3.jpg</v>
      </c>
      <c r="B2782" s="102" t="s">
        <v>6747</v>
      </c>
      <c r="C2782" s="15" t="s">
        <v>3780</v>
      </c>
      <c r="D2782" s="29" t="s">
        <v>3781</v>
      </c>
      <c r="E2782"/>
      <c r="F2782" s="35" t="s">
        <v>3784</v>
      </c>
    </row>
    <row r="2783" spans="1:6" x14ac:dyDescent="0.25">
      <c r="A2783" s="33" t="str">
        <f t="shared" si="60"/>
        <v>C30.3.4.jpg</v>
      </c>
      <c r="B2783" s="102" t="s">
        <v>6748</v>
      </c>
      <c r="C2783" s="15" t="s">
        <v>3780</v>
      </c>
      <c r="D2783" s="29" t="s">
        <v>3781</v>
      </c>
      <c r="E2783"/>
      <c r="F2783" s="35" t="s">
        <v>3784</v>
      </c>
    </row>
    <row r="2784" spans="1:6" x14ac:dyDescent="0.25">
      <c r="A2784" s="33" t="str">
        <f t="shared" si="60"/>
        <v>C30.3.5.jpg</v>
      </c>
      <c r="B2784" s="102" t="s">
        <v>6749</v>
      </c>
      <c r="C2784" s="15" t="s">
        <v>3780</v>
      </c>
      <c r="D2784" s="29" t="s">
        <v>3781</v>
      </c>
      <c r="E2784"/>
      <c r="F2784" s="35" t="s">
        <v>3784</v>
      </c>
    </row>
    <row r="2785" spans="1:6" x14ac:dyDescent="0.25">
      <c r="A2785" s="33" t="str">
        <f t="shared" si="60"/>
        <v>C30.3.6.jpg</v>
      </c>
      <c r="B2785" s="102" t="s">
        <v>6750</v>
      </c>
      <c r="C2785" s="15" t="s">
        <v>3780</v>
      </c>
      <c r="D2785" s="29" t="s">
        <v>3781</v>
      </c>
      <c r="E2785"/>
      <c r="F2785" s="35" t="s">
        <v>3784</v>
      </c>
    </row>
    <row r="2786" spans="1:6" x14ac:dyDescent="0.25">
      <c r="A2786" s="33" t="str">
        <f t="shared" si="60"/>
        <v>C30.3.7.jpg</v>
      </c>
      <c r="B2786" s="102" t="s">
        <v>6751</v>
      </c>
      <c r="C2786" s="15" t="s">
        <v>3780</v>
      </c>
      <c r="D2786" s="29" t="s">
        <v>3781</v>
      </c>
      <c r="E2786"/>
      <c r="F2786" s="35" t="s">
        <v>3784</v>
      </c>
    </row>
    <row r="2787" spans="1:6" x14ac:dyDescent="0.25">
      <c r="A2787" s="33" t="str">
        <f t="shared" si="60"/>
        <v>C30.3.8.jpg</v>
      </c>
      <c r="B2787" s="102" t="s">
        <v>6752</v>
      </c>
      <c r="C2787" s="15" t="s">
        <v>3780</v>
      </c>
      <c r="D2787" s="29" t="s">
        <v>3781</v>
      </c>
      <c r="E2787"/>
      <c r="F2787" s="35" t="s">
        <v>3784</v>
      </c>
    </row>
    <row r="2788" spans="1:6" x14ac:dyDescent="0.25">
      <c r="A2788" s="33" t="str">
        <f t="shared" si="60"/>
        <v>C30.3.9.jpg</v>
      </c>
      <c r="B2788" s="102" t="s">
        <v>6753</v>
      </c>
      <c r="C2788" s="15" t="s">
        <v>3780</v>
      </c>
      <c r="D2788" s="29" t="s">
        <v>3781</v>
      </c>
      <c r="E2788"/>
      <c r="F2788" s="35" t="s">
        <v>3785</v>
      </c>
    </row>
    <row r="2789" spans="1:6" x14ac:dyDescent="0.25">
      <c r="A2789" s="33" t="str">
        <f t="shared" si="60"/>
        <v>C30.3.10.jpg</v>
      </c>
      <c r="B2789" s="102" t="s">
        <v>6754</v>
      </c>
      <c r="C2789" s="15" t="s">
        <v>3780</v>
      </c>
      <c r="D2789" s="29" t="s">
        <v>3781</v>
      </c>
      <c r="E2789"/>
      <c r="F2789" s="35" t="s">
        <v>3785</v>
      </c>
    </row>
    <row r="2790" spans="1:6" x14ac:dyDescent="0.25">
      <c r="A2790" s="33" t="str">
        <f t="shared" si="60"/>
        <v>C30.3.11.jpg</v>
      </c>
      <c r="B2790" s="102" t="s">
        <v>6755</v>
      </c>
      <c r="C2790" s="15" t="s">
        <v>3780</v>
      </c>
      <c r="D2790" s="29" t="s">
        <v>3781</v>
      </c>
      <c r="E2790"/>
      <c r="F2790" s="35" t="s">
        <v>3785</v>
      </c>
    </row>
    <row r="2791" spans="1:6" x14ac:dyDescent="0.25">
      <c r="A2791" s="33" t="str">
        <f t="shared" si="60"/>
        <v>C30.3.12.jpg</v>
      </c>
      <c r="B2791" s="102" t="s">
        <v>6756</v>
      </c>
      <c r="C2791" s="15" t="s">
        <v>3780</v>
      </c>
      <c r="D2791" s="29" t="s">
        <v>3781</v>
      </c>
      <c r="E2791"/>
      <c r="F2791" s="35" t="s">
        <v>3785</v>
      </c>
    </row>
    <row r="2792" spans="1:6" x14ac:dyDescent="0.25">
      <c r="A2792" s="33" t="str">
        <f t="shared" si="60"/>
        <v>C30.4.1.jpg</v>
      </c>
      <c r="B2792" s="102" t="s">
        <v>6757</v>
      </c>
      <c r="C2792" s="15" t="s">
        <v>3780</v>
      </c>
      <c r="D2792" s="29" t="s">
        <v>3781</v>
      </c>
      <c r="E2792"/>
      <c r="F2792" s="35" t="s">
        <v>3786</v>
      </c>
    </row>
    <row r="2793" spans="1:6" x14ac:dyDescent="0.25">
      <c r="A2793" s="33" t="str">
        <f t="shared" si="60"/>
        <v>C30.4.2.jpg</v>
      </c>
      <c r="B2793" s="102" t="s">
        <v>6758</v>
      </c>
      <c r="C2793" s="15" t="s">
        <v>3780</v>
      </c>
      <c r="D2793" s="29" t="s">
        <v>3781</v>
      </c>
      <c r="E2793"/>
      <c r="F2793" s="35" t="s">
        <v>3786</v>
      </c>
    </row>
    <row r="2794" spans="1:6" x14ac:dyDescent="0.25">
      <c r="A2794" s="33" t="str">
        <f t="shared" si="60"/>
        <v>C30.4.3.jpg</v>
      </c>
      <c r="B2794" s="102" t="s">
        <v>6759</v>
      </c>
      <c r="C2794" s="15" t="s">
        <v>3780</v>
      </c>
      <c r="D2794" s="29" t="s">
        <v>3781</v>
      </c>
      <c r="E2794"/>
      <c r="F2794" s="35" t="s">
        <v>3786</v>
      </c>
    </row>
    <row r="2795" spans="1:6" x14ac:dyDescent="0.25">
      <c r="A2795" s="33" t="str">
        <f t="shared" si="60"/>
        <v>C30.4.4.jpg</v>
      </c>
      <c r="B2795" s="102" t="s">
        <v>6760</v>
      </c>
      <c r="C2795" s="15" t="s">
        <v>3780</v>
      </c>
      <c r="D2795" s="29" t="s">
        <v>3781</v>
      </c>
      <c r="E2795"/>
      <c r="F2795" s="35" t="s">
        <v>3786</v>
      </c>
    </row>
    <row r="2796" spans="1:6" x14ac:dyDescent="0.25">
      <c r="A2796" s="33" t="str">
        <f t="shared" si="60"/>
        <v>C30.4.5.jpg</v>
      </c>
      <c r="B2796" s="102" t="s">
        <v>6761</v>
      </c>
      <c r="C2796" s="15" t="s">
        <v>3780</v>
      </c>
      <c r="D2796" s="29" t="s">
        <v>3781</v>
      </c>
      <c r="E2796"/>
      <c r="F2796" s="35" t="s">
        <v>3787</v>
      </c>
    </row>
    <row r="2797" spans="1:6" x14ac:dyDescent="0.25">
      <c r="A2797" s="33" t="str">
        <f t="shared" si="60"/>
        <v>C30.4.6.jpg</v>
      </c>
      <c r="B2797" s="102" t="s">
        <v>6762</v>
      </c>
      <c r="C2797" s="15" t="s">
        <v>3780</v>
      </c>
      <c r="D2797" s="29" t="s">
        <v>3781</v>
      </c>
      <c r="E2797"/>
      <c r="F2797" s="35" t="s">
        <v>3787</v>
      </c>
    </row>
    <row r="2798" spans="1:6" x14ac:dyDescent="0.25">
      <c r="A2798" s="33" t="str">
        <f t="shared" si="60"/>
        <v>C30.4.7.jpg</v>
      </c>
      <c r="B2798" s="102" t="s">
        <v>6763</v>
      </c>
      <c r="C2798" s="15" t="s">
        <v>3780</v>
      </c>
      <c r="D2798" s="29" t="s">
        <v>3781</v>
      </c>
      <c r="E2798"/>
      <c r="F2798" s="35" t="s">
        <v>3787</v>
      </c>
    </row>
    <row r="2799" spans="1:6" x14ac:dyDescent="0.25">
      <c r="A2799" s="33" t="str">
        <f t="shared" si="60"/>
        <v>C30.4.8.jpg</v>
      </c>
      <c r="B2799" s="102" t="s">
        <v>6764</v>
      </c>
      <c r="C2799" s="15" t="s">
        <v>3780</v>
      </c>
      <c r="D2799" s="29" t="s">
        <v>3781</v>
      </c>
      <c r="E2799"/>
      <c r="F2799" s="35" t="s">
        <v>3787</v>
      </c>
    </row>
    <row r="2800" spans="1:6" x14ac:dyDescent="0.25">
      <c r="A2800" s="33" t="str">
        <f t="shared" si="60"/>
        <v>C30.4.9.jpg</v>
      </c>
      <c r="B2800" s="102" t="s">
        <v>6765</v>
      </c>
      <c r="C2800" s="15" t="s">
        <v>3780</v>
      </c>
      <c r="D2800" s="29" t="s">
        <v>3781</v>
      </c>
      <c r="E2800"/>
      <c r="F2800" s="35" t="s">
        <v>3787</v>
      </c>
    </row>
    <row r="2801" spans="1:6" x14ac:dyDescent="0.25">
      <c r="A2801" s="33" t="str">
        <f t="shared" si="60"/>
        <v>C30.4.10.jpg</v>
      </c>
      <c r="B2801" s="102" t="s">
        <v>6766</v>
      </c>
      <c r="C2801" s="15" t="s">
        <v>3780</v>
      </c>
      <c r="D2801" s="29" t="s">
        <v>3781</v>
      </c>
      <c r="E2801"/>
      <c r="F2801" s="35" t="s">
        <v>3787</v>
      </c>
    </row>
    <row r="2802" spans="1:6" x14ac:dyDescent="0.25">
      <c r="A2802" s="33" t="str">
        <f t="shared" si="60"/>
        <v>C30.4.11.jpg</v>
      </c>
      <c r="B2802" s="102" t="s">
        <v>6767</v>
      </c>
      <c r="C2802" s="15" t="s">
        <v>3780</v>
      </c>
      <c r="D2802" s="29" t="s">
        <v>3781</v>
      </c>
      <c r="E2802"/>
      <c r="F2802" s="35" t="s">
        <v>3787</v>
      </c>
    </row>
    <row r="2803" spans="1:6" x14ac:dyDescent="0.25">
      <c r="A2803" s="33" t="str">
        <f t="shared" si="60"/>
        <v>C30.4.12.jpg</v>
      </c>
      <c r="B2803" s="102" t="s">
        <v>6768</v>
      </c>
      <c r="C2803" s="15" t="s">
        <v>3780</v>
      </c>
      <c r="D2803" s="29" t="s">
        <v>3781</v>
      </c>
      <c r="E2803"/>
      <c r="F2803" s="35" t="s">
        <v>3787</v>
      </c>
    </row>
    <row r="2804" spans="1:6" x14ac:dyDescent="0.25">
      <c r="A2804" s="33" t="str">
        <f t="shared" si="60"/>
        <v>C30.5.1.jpg</v>
      </c>
      <c r="B2804" s="102" t="s">
        <v>6769</v>
      </c>
      <c r="C2804" s="15" t="s">
        <v>3780</v>
      </c>
      <c r="D2804" s="29" t="s">
        <v>3781</v>
      </c>
      <c r="E2804"/>
      <c r="F2804" s="35" t="s">
        <v>3788</v>
      </c>
    </row>
    <row r="2805" spans="1:6" x14ac:dyDescent="0.25">
      <c r="A2805" s="33" t="str">
        <f t="shared" si="60"/>
        <v>C30.5.2.jpg</v>
      </c>
      <c r="B2805" s="102" t="s">
        <v>6770</v>
      </c>
      <c r="C2805" s="15" t="s">
        <v>3780</v>
      </c>
      <c r="D2805" s="29" t="s">
        <v>3781</v>
      </c>
      <c r="E2805"/>
      <c r="F2805" s="35" t="s">
        <v>3788</v>
      </c>
    </row>
    <row r="2806" spans="1:6" x14ac:dyDescent="0.25">
      <c r="A2806" s="33" t="str">
        <f t="shared" si="60"/>
        <v>C30.5.3.jpg</v>
      </c>
      <c r="B2806" s="102" t="s">
        <v>6771</v>
      </c>
      <c r="C2806" s="15" t="s">
        <v>3780</v>
      </c>
      <c r="D2806" s="29" t="s">
        <v>3781</v>
      </c>
      <c r="E2806"/>
      <c r="F2806" s="35" t="s">
        <v>3788</v>
      </c>
    </row>
    <row r="2807" spans="1:6" x14ac:dyDescent="0.25">
      <c r="A2807" s="33" t="str">
        <f t="shared" si="60"/>
        <v>C30.5.4.jpg</v>
      </c>
      <c r="B2807" s="102" t="s">
        <v>6772</v>
      </c>
      <c r="C2807" s="15" t="s">
        <v>3780</v>
      </c>
      <c r="D2807" s="29" t="s">
        <v>3781</v>
      </c>
      <c r="E2807"/>
      <c r="F2807" s="35" t="s">
        <v>3788</v>
      </c>
    </row>
    <row r="2808" spans="1:6" x14ac:dyDescent="0.25">
      <c r="A2808" s="33" t="str">
        <f t="shared" si="60"/>
        <v>C30.5.5.jpg</v>
      </c>
      <c r="B2808" s="102" t="s">
        <v>6773</v>
      </c>
      <c r="C2808" s="15" t="s">
        <v>3780</v>
      </c>
      <c r="D2808" s="29" t="s">
        <v>3781</v>
      </c>
      <c r="E2808"/>
      <c r="F2808" s="35" t="s">
        <v>3788</v>
      </c>
    </row>
    <row r="2809" spans="1:6" x14ac:dyDescent="0.25">
      <c r="A2809" s="33" t="str">
        <f t="shared" si="60"/>
        <v>C30.5.6.jpg</v>
      </c>
      <c r="B2809" s="102" t="s">
        <v>6774</v>
      </c>
      <c r="C2809" s="15" t="s">
        <v>3780</v>
      </c>
      <c r="D2809" s="29" t="s">
        <v>3781</v>
      </c>
      <c r="E2809"/>
      <c r="F2809" s="35" t="s">
        <v>3788</v>
      </c>
    </row>
    <row r="2810" spans="1:6" x14ac:dyDescent="0.25">
      <c r="A2810" s="33" t="str">
        <f t="shared" si="60"/>
        <v>C30.5.7.jpg</v>
      </c>
      <c r="B2810" s="102" t="s">
        <v>6775</v>
      </c>
      <c r="C2810" s="15" t="s">
        <v>3780</v>
      </c>
      <c r="D2810" s="29" t="s">
        <v>3781</v>
      </c>
      <c r="E2810"/>
      <c r="F2810" s="35" t="s">
        <v>3788</v>
      </c>
    </row>
    <row r="2811" spans="1:6" x14ac:dyDescent="0.25">
      <c r="A2811" s="33" t="str">
        <f t="shared" si="60"/>
        <v>C30.5.8.jpg</v>
      </c>
      <c r="B2811" s="102" t="s">
        <v>6776</v>
      </c>
      <c r="C2811" s="15" t="s">
        <v>3780</v>
      </c>
      <c r="D2811" s="29" t="s">
        <v>3781</v>
      </c>
      <c r="E2811"/>
      <c r="F2811" s="35" t="s">
        <v>3788</v>
      </c>
    </row>
    <row r="2812" spans="1:6" x14ac:dyDescent="0.25">
      <c r="A2812" s="33" t="str">
        <f t="shared" si="60"/>
        <v>C30.5.9.jpg</v>
      </c>
      <c r="B2812" s="102" t="s">
        <v>6777</v>
      </c>
      <c r="C2812" s="15" t="s">
        <v>3780</v>
      </c>
      <c r="D2812" s="29" t="s">
        <v>3781</v>
      </c>
      <c r="E2812"/>
      <c r="F2812" s="35" t="s">
        <v>3788</v>
      </c>
    </row>
    <row r="2813" spans="1:6" x14ac:dyDescent="0.25">
      <c r="A2813" s="33" t="str">
        <f t="shared" si="60"/>
        <v>C30.5.10.jpg</v>
      </c>
      <c r="B2813" s="102" t="s">
        <v>6778</v>
      </c>
      <c r="C2813" s="15" t="s">
        <v>3780</v>
      </c>
      <c r="D2813" s="29" t="s">
        <v>3781</v>
      </c>
      <c r="E2813"/>
      <c r="F2813" s="35" t="s">
        <v>3788</v>
      </c>
    </row>
    <row r="2814" spans="1:6" x14ac:dyDescent="0.25">
      <c r="A2814" s="33" t="str">
        <f t="shared" si="60"/>
        <v>C30.5.11.jpg</v>
      </c>
      <c r="B2814" s="102" t="s">
        <v>6779</v>
      </c>
      <c r="C2814" s="15" t="s">
        <v>3780</v>
      </c>
      <c r="D2814" s="29" t="s">
        <v>3781</v>
      </c>
      <c r="E2814"/>
      <c r="F2814" s="35" t="s">
        <v>3788</v>
      </c>
    </row>
    <row r="2815" spans="1:6" x14ac:dyDescent="0.25">
      <c r="A2815" s="33" t="str">
        <f t="shared" si="60"/>
        <v>C30.5.12.jpg</v>
      </c>
      <c r="B2815" s="102" t="s">
        <v>6780</v>
      </c>
      <c r="C2815" s="15" t="s">
        <v>3780</v>
      </c>
      <c r="D2815" s="29" t="s">
        <v>3781</v>
      </c>
      <c r="E2815"/>
      <c r="F2815" s="35" t="s">
        <v>3788</v>
      </c>
    </row>
    <row r="2816" spans="1:6" x14ac:dyDescent="0.25">
      <c r="A2816" s="33" t="str">
        <f t="shared" si="60"/>
        <v>C30.6.1.jpg</v>
      </c>
      <c r="B2816" s="102" t="s">
        <v>6781</v>
      </c>
      <c r="C2816" s="15" t="s">
        <v>3780</v>
      </c>
      <c r="D2816" s="29" t="s">
        <v>3781</v>
      </c>
      <c r="E2816"/>
      <c r="F2816" s="35" t="s">
        <v>3789</v>
      </c>
    </row>
    <row r="2817" spans="1:6" x14ac:dyDescent="0.25">
      <c r="A2817" s="33" t="str">
        <f t="shared" si="60"/>
        <v>C30.6.2.jpg</v>
      </c>
      <c r="B2817" s="102" t="s">
        <v>6782</v>
      </c>
      <c r="C2817" s="15" t="s">
        <v>3780</v>
      </c>
      <c r="D2817" s="29" t="s">
        <v>3781</v>
      </c>
      <c r="E2817"/>
      <c r="F2817" s="35" t="s">
        <v>3789</v>
      </c>
    </row>
    <row r="2818" spans="1:6" x14ac:dyDescent="0.25">
      <c r="A2818" s="33" t="str">
        <f t="shared" si="60"/>
        <v>C30.6.3.jpg</v>
      </c>
      <c r="B2818" s="102" t="s">
        <v>6783</v>
      </c>
      <c r="C2818" s="15" t="s">
        <v>3780</v>
      </c>
      <c r="D2818" s="29" t="s">
        <v>3781</v>
      </c>
      <c r="E2818"/>
      <c r="F2818" s="35" t="s">
        <v>3789</v>
      </c>
    </row>
    <row r="2819" spans="1:6" x14ac:dyDescent="0.25">
      <c r="A2819" s="33" t="str">
        <f t="shared" si="60"/>
        <v>C30.6.4.jpg</v>
      </c>
      <c r="B2819" s="102" t="s">
        <v>6784</v>
      </c>
      <c r="C2819" s="15" t="s">
        <v>3780</v>
      </c>
      <c r="D2819" s="29" t="s">
        <v>3781</v>
      </c>
      <c r="E2819"/>
      <c r="F2819" s="35" t="s">
        <v>3789</v>
      </c>
    </row>
    <row r="2820" spans="1:6" x14ac:dyDescent="0.25">
      <c r="A2820" s="33" t="str">
        <f t="shared" si="60"/>
        <v>C30.6.5.jpg</v>
      </c>
      <c r="B2820" s="102" t="s">
        <v>6785</v>
      </c>
      <c r="C2820" s="15" t="s">
        <v>3780</v>
      </c>
      <c r="D2820" s="29" t="s">
        <v>3781</v>
      </c>
      <c r="E2820"/>
      <c r="F2820" s="35" t="s">
        <v>3789</v>
      </c>
    </row>
    <row r="2821" spans="1:6" x14ac:dyDescent="0.25">
      <c r="A2821" s="33" t="str">
        <f t="shared" si="60"/>
        <v>C30.6.6.jpg</v>
      </c>
      <c r="B2821" s="102" t="s">
        <v>6786</v>
      </c>
      <c r="C2821" s="15" t="s">
        <v>3780</v>
      </c>
      <c r="D2821" s="29" t="s">
        <v>3781</v>
      </c>
      <c r="E2821"/>
      <c r="F2821" s="35" t="s">
        <v>3789</v>
      </c>
    </row>
    <row r="2822" spans="1:6" x14ac:dyDescent="0.25">
      <c r="A2822" s="33" t="str">
        <f t="shared" ref="A2822:A2885" si="61">CONCATENATE(B2822, ".jpg")</f>
        <v>C30.6.7.jpg</v>
      </c>
      <c r="B2822" s="102" t="s">
        <v>6787</v>
      </c>
      <c r="C2822" s="15" t="s">
        <v>3780</v>
      </c>
      <c r="D2822" s="29" t="s">
        <v>3781</v>
      </c>
      <c r="E2822"/>
      <c r="F2822" s="35" t="s">
        <v>3789</v>
      </c>
    </row>
    <row r="2823" spans="1:6" x14ac:dyDescent="0.25">
      <c r="A2823" s="33" t="str">
        <f t="shared" si="61"/>
        <v>C30.6.8.jpg</v>
      </c>
      <c r="B2823" s="102" t="s">
        <v>6788</v>
      </c>
      <c r="C2823" s="15" t="s">
        <v>3780</v>
      </c>
      <c r="D2823" s="29" t="s">
        <v>3781</v>
      </c>
      <c r="E2823"/>
      <c r="F2823" s="35" t="s">
        <v>3789</v>
      </c>
    </row>
    <row r="2824" spans="1:6" x14ac:dyDescent="0.25">
      <c r="A2824" s="33" t="str">
        <f t="shared" si="61"/>
        <v>C30.6.9.jpg</v>
      </c>
      <c r="B2824" s="102" t="s">
        <v>6789</v>
      </c>
      <c r="C2824" s="15" t="s">
        <v>3780</v>
      </c>
      <c r="D2824" s="29" t="s">
        <v>3781</v>
      </c>
      <c r="E2824"/>
      <c r="F2824" s="35" t="s">
        <v>3789</v>
      </c>
    </row>
    <row r="2825" spans="1:6" x14ac:dyDescent="0.25">
      <c r="A2825" s="33" t="str">
        <f t="shared" si="61"/>
        <v>C30.6.10.jpg</v>
      </c>
      <c r="B2825" s="102" t="s">
        <v>6790</v>
      </c>
      <c r="C2825" s="15" t="s">
        <v>3780</v>
      </c>
      <c r="D2825" s="29" t="s">
        <v>3781</v>
      </c>
      <c r="E2825"/>
      <c r="F2825" s="35" t="s">
        <v>3789</v>
      </c>
    </row>
    <row r="2826" spans="1:6" x14ac:dyDescent="0.25">
      <c r="A2826" s="33" t="str">
        <f t="shared" si="61"/>
        <v>C30.6.11.jpg</v>
      </c>
      <c r="B2826" s="102" t="s">
        <v>6791</v>
      </c>
      <c r="C2826" s="15" t="s">
        <v>3780</v>
      </c>
      <c r="D2826" s="29" t="s">
        <v>3781</v>
      </c>
      <c r="E2826"/>
      <c r="F2826" s="35" t="s">
        <v>3789</v>
      </c>
    </row>
    <row r="2827" spans="1:6" x14ac:dyDescent="0.25">
      <c r="A2827" s="33" t="str">
        <f t="shared" si="61"/>
        <v>C30.6.12.jpg</v>
      </c>
      <c r="B2827" s="102" t="s">
        <v>6792</v>
      </c>
      <c r="C2827" s="15" t="s">
        <v>3780</v>
      </c>
      <c r="D2827" s="29" t="s">
        <v>3781</v>
      </c>
      <c r="E2827"/>
      <c r="F2827" s="35" t="s">
        <v>3789</v>
      </c>
    </row>
    <row r="2828" spans="1:6" x14ac:dyDescent="0.25">
      <c r="A2828" s="33" t="str">
        <f t="shared" si="61"/>
        <v>C30.7.1.jpg</v>
      </c>
      <c r="B2828" s="102" t="s">
        <v>6793</v>
      </c>
      <c r="C2828" s="15" t="s">
        <v>3780</v>
      </c>
      <c r="D2828" s="29" t="s">
        <v>3781</v>
      </c>
      <c r="E2828"/>
      <c r="F2828" s="35" t="s">
        <v>3790</v>
      </c>
    </row>
    <row r="2829" spans="1:6" x14ac:dyDescent="0.25">
      <c r="A2829" s="33" t="str">
        <f t="shared" si="61"/>
        <v>C30.7.2.jpg</v>
      </c>
      <c r="B2829" s="102" t="s">
        <v>6794</v>
      </c>
      <c r="C2829" s="15" t="s">
        <v>3780</v>
      </c>
      <c r="D2829" s="29" t="s">
        <v>3781</v>
      </c>
      <c r="E2829"/>
      <c r="F2829" s="35" t="s">
        <v>3790</v>
      </c>
    </row>
    <row r="2830" spans="1:6" x14ac:dyDescent="0.25">
      <c r="A2830" s="33" t="str">
        <f t="shared" si="61"/>
        <v>C30.7.3.jpg</v>
      </c>
      <c r="B2830" s="102" t="s">
        <v>6795</v>
      </c>
      <c r="C2830" s="15" t="s">
        <v>3780</v>
      </c>
      <c r="D2830" s="29" t="s">
        <v>3781</v>
      </c>
      <c r="E2830"/>
      <c r="F2830" s="35" t="s">
        <v>3790</v>
      </c>
    </row>
    <row r="2831" spans="1:6" x14ac:dyDescent="0.25">
      <c r="A2831" s="33" t="str">
        <f t="shared" si="61"/>
        <v>C30.7.4.jpg</v>
      </c>
      <c r="B2831" s="102" t="s">
        <v>6796</v>
      </c>
      <c r="C2831" s="15" t="s">
        <v>3780</v>
      </c>
      <c r="D2831" s="29" t="s">
        <v>3781</v>
      </c>
      <c r="E2831"/>
      <c r="F2831" s="35" t="s">
        <v>3790</v>
      </c>
    </row>
    <row r="2832" spans="1:6" x14ac:dyDescent="0.25">
      <c r="A2832" s="33" t="str">
        <f t="shared" si="61"/>
        <v>C30.7.5.jpg</v>
      </c>
      <c r="B2832" s="102" t="s">
        <v>6797</v>
      </c>
      <c r="C2832" s="15" t="s">
        <v>3780</v>
      </c>
      <c r="D2832" s="29" t="s">
        <v>3781</v>
      </c>
      <c r="E2832"/>
      <c r="F2832" s="35" t="s">
        <v>1175</v>
      </c>
    </row>
    <row r="2833" spans="1:6" x14ac:dyDescent="0.25">
      <c r="A2833" s="33" t="str">
        <f t="shared" si="61"/>
        <v>C30.7.7.jpg</v>
      </c>
      <c r="B2833" s="102" t="s">
        <v>6798</v>
      </c>
      <c r="C2833" s="15" t="s">
        <v>3780</v>
      </c>
      <c r="D2833" s="29" t="s">
        <v>3781</v>
      </c>
      <c r="E2833"/>
      <c r="F2833" s="35" t="s">
        <v>527</v>
      </c>
    </row>
    <row r="2834" spans="1:6" x14ac:dyDescent="0.25">
      <c r="A2834" s="33" t="str">
        <f t="shared" si="61"/>
        <v>C30.7.8.jpg</v>
      </c>
      <c r="B2834" s="102" t="s">
        <v>6799</v>
      </c>
      <c r="C2834" s="15" t="s">
        <v>3780</v>
      </c>
      <c r="D2834" s="29" t="s">
        <v>3781</v>
      </c>
      <c r="E2834"/>
      <c r="F2834" s="35" t="s">
        <v>527</v>
      </c>
    </row>
    <row r="2835" spans="1:6" x14ac:dyDescent="0.25">
      <c r="A2835" s="33" t="str">
        <f t="shared" si="61"/>
        <v>C30.7.9.jpg</v>
      </c>
      <c r="B2835" s="102" t="s">
        <v>6800</v>
      </c>
      <c r="C2835" s="15" t="s">
        <v>3780</v>
      </c>
      <c r="D2835" s="29" t="s">
        <v>3781</v>
      </c>
      <c r="E2835"/>
      <c r="F2835" s="35" t="s">
        <v>527</v>
      </c>
    </row>
    <row r="2836" spans="1:6" x14ac:dyDescent="0.25">
      <c r="A2836" s="33" t="str">
        <f t="shared" si="61"/>
        <v>C30.7.10.jpg</v>
      </c>
      <c r="B2836" s="102" t="s">
        <v>6801</v>
      </c>
      <c r="C2836" s="15" t="s">
        <v>3780</v>
      </c>
      <c r="D2836" s="29" t="s">
        <v>3781</v>
      </c>
      <c r="E2836"/>
      <c r="F2836" s="35" t="s">
        <v>527</v>
      </c>
    </row>
    <row r="2837" spans="1:6" x14ac:dyDescent="0.25">
      <c r="A2837" s="33" t="str">
        <f t="shared" si="61"/>
        <v>C30.7.11.jpg</v>
      </c>
      <c r="B2837" s="102" t="s">
        <v>6802</v>
      </c>
      <c r="C2837" s="15" t="s">
        <v>3780</v>
      </c>
      <c r="D2837" s="29" t="s">
        <v>3781</v>
      </c>
      <c r="E2837"/>
      <c r="F2837" s="35" t="s">
        <v>527</v>
      </c>
    </row>
    <row r="2838" spans="1:6" x14ac:dyDescent="0.25">
      <c r="A2838" s="33" t="str">
        <f t="shared" si="61"/>
        <v>C30.7.12.jpg</v>
      </c>
      <c r="B2838" s="102" t="s">
        <v>6803</v>
      </c>
      <c r="C2838" s="15" t="s">
        <v>3780</v>
      </c>
      <c r="D2838" s="29" t="s">
        <v>3781</v>
      </c>
      <c r="E2838"/>
      <c r="F2838" s="35" t="s">
        <v>527</v>
      </c>
    </row>
    <row r="2839" spans="1:6" x14ac:dyDescent="0.25">
      <c r="A2839" s="33" t="str">
        <f t="shared" si="61"/>
        <v>C30.8.1.jpg</v>
      </c>
      <c r="B2839" s="102" t="s">
        <v>6804</v>
      </c>
      <c r="C2839" s="15" t="s">
        <v>3780</v>
      </c>
      <c r="D2839" s="29" t="s">
        <v>3781</v>
      </c>
      <c r="E2839"/>
      <c r="F2839" s="35" t="s">
        <v>3791</v>
      </c>
    </row>
    <row r="2840" spans="1:6" x14ac:dyDescent="0.25">
      <c r="A2840" s="33" t="str">
        <f t="shared" si="61"/>
        <v>C30.8.2.jpg</v>
      </c>
      <c r="B2840" s="102" t="s">
        <v>6805</v>
      </c>
      <c r="C2840" s="15" t="s">
        <v>3780</v>
      </c>
      <c r="D2840" s="29" t="s">
        <v>3781</v>
      </c>
      <c r="E2840"/>
      <c r="F2840" s="35" t="s">
        <v>3791</v>
      </c>
    </row>
    <row r="2841" spans="1:6" x14ac:dyDescent="0.25">
      <c r="A2841" s="33" t="str">
        <f t="shared" si="61"/>
        <v>C30.8.3.jpg</v>
      </c>
      <c r="B2841" s="102" t="s">
        <v>6806</v>
      </c>
      <c r="C2841" s="15" t="s">
        <v>3780</v>
      </c>
      <c r="D2841" s="29" t="s">
        <v>3781</v>
      </c>
      <c r="E2841"/>
      <c r="F2841" s="35" t="s">
        <v>3791</v>
      </c>
    </row>
    <row r="2842" spans="1:6" x14ac:dyDescent="0.25">
      <c r="A2842" s="33" t="str">
        <f t="shared" si="61"/>
        <v>C30.8.4.jpg</v>
      </c>
      <c r="B2842" s="102" t="s">
        <v>6807</v>
      </c>
      <c r="C2842" s="15" t="s">
        <v>3780</v>
      </c>
      <c r="D2842" s="29" t="s">
        <v>3781</v>
      </c>
      <c r="E2842"/>
      <c r="F2842" s="35" t="s">
        <v>3791</v>
      </c>
    </row>
    <row r="2843" spans="1:6" x14ac:dyDescent="0.25">
      <c r="A2843" s="33" t="str">
        <f t="shared" si="61"/>
        <v>C30.8.5.jpg</v>
      </c>
      <c r="B2843" s="102" t="s">
        <v>6808</v>
      </c>
      <c r="C2843" s="15" t="s">
        <v>3780</v>
      </c>
      <c r="D2843" s="29" t="s">
        <v>3781</v>
      </c>
      <c r="E2843"/>
      <c r="F2843" s="35" t="s">
        <v>3791</v>
      </c>
    </row>
    <row r="2844" spans="1:6" x14ac:dyDescent="0.25">
      <c r="A2844" s="33" t="str">
        <f t="shared" si="61"/>
        <v>C30.8.6.jpg</v>
      </c>
      <c r="B2844" s="102" t="s">
        <v>6809</v>
      </c>
      <c r="C2844" s="15" t="s">
        <v>3780</v>
      </c>
      <c r="D2844" s="29" t="s">
        <v>3781</v>
      </c>
      <c r="E2844"/>
      <c r="F2844" s="35" t="s">
        <v>3791</v>
      </c>
    </row>
    <row r="2845" spans="1:6" x14ac:dyDescent="0.25">
      <c r="A2845" s="33" t="str">
        <f t="shared" si="61"/>
        <v>C30.8.7.jpg</v>
      </c>
      <c r="B2845" s="102" t="s">
        <v>6810</v>
      </c>
      <c r="C2845" s="15" t="s">
        <v>3780</v>
      </c>
      <c r="D2845" s="29" t="s">
        <v>3781</v>
      </c>
      <c r="E2845"/>
      <c r="F2845" s="35" t="s">
        <v>3792</v>
      </c>
    </row>
    <row r="2846" spans="1:6" x14ac:dyDescent="0.25">
      <c r="A2846" s="33" t="str">
        <f t="shared" si="61"/>
        <v>C30.8.8.jpg</v>
      </c>
      <c r="B2846" s="102" t="s">
        <v>6811</v>
      </c>
      <c r="C2846" s="15" t="s">
        <v>3780</v>
      </c>
      <c r="D2846" s="29" t="s">
        <v>3781</v>
      </c>
      <c r="E2846"/>
      <c r="F2846" s="35" t="s">
        <v>3792</v>
      </c>
    </row>
    <row r="2847" spans="1:6" x14ac:dyDescent="0.25">
      <c r="A2847" s="33" t="str">
        <f t="shared" si="61"/>
        <v>C30.8.9.jpg</v>
      </c>
      <c r="B2847" s="102" t="s">
        <v>6812</v>
      </c>
      <c r="C2847" s="15" t="s">
        <v>3780</v>
      </c>
      <c r="D2847" s="29" t="s">
        <v>3781</v>
      </c>
      <c r="E2847"/>
      <c r="F2847" s="35" t="s">
        <v>3793</v>
      </c>
    </row>
    <row r="2848" spans="1:6" x14ac:dyDescent="0.25">
      <c r="A2848" s="33" t="str">
        <f t="shared" si="61"/>
        <v>C30.8.10.jpg</v>
      </c>
      <c r="B2848" s="102" t="s">
        <v>6813</v>
      </c>
      <c r="C2848" s="15" t="s">
        <v>3780</v>
      </c>
      <c r="D2848" s="29" t="s">
        <v>3781</v>
      </c>
      <c r="E2848"/>
      <c r="F2848" s="35" t="s">
        <v>3793</v>
      </c>
    </row>
    <row r="2849" spans="1:6" x14ac:dyDescent="0.25">
      <c r="A2849" s="33" t="str">
        <f t="shared" si="61"/>
        <v>C30.8.11.jpg</v>
      </c>
      <c r="B2849" s="102" t="s">
        <v>6814</v>
      </c>
      <c r="C2849" s="15" t="s">
        <v>3780</v>
      </c>
      <c r="D2849" s="29" t="s">
        <v>3781</v>
      </c>
      <c r="E2849"/>
      <c r="F2849" s="35" t="s">
        <v>3793</v>
      </c>
    </row>
    <row r="2850" spans="1:6" x14ac:dyDescent="0.25">
      <c r="A2850" s="33" t="str">
        <f t="shared" si="61"/>
        <v>C30.8.12.jpg</v>
      </c>
      <c r="B2850" s="102" t="s">
        <v>6815</v>
      </c>
      <c r="C2850" s="15" t="s">
        <v>3780</v>
      </c>
      <c r="D2850" s="29" t="s">
        <v>3781</v>
      </c>
      <c r="E2850"/>
      <c r="F2850" s="35" t="s">
        <v>3793</v>
      </c>
    </row>
    <row r="2851" spans="1:6" x14ac:dyDescent="0.25">
      <c r="A2851" s="33" t="str">
        <f t="shared" si="61"/>
        <v>C30.9.1.jpg</v>
      </c>
      <c r="B2851" s="102" t="s">
        <v>6816</v>
      </c>
      <c r="C2851" s="15" t="s">
        <v>3780</v>
      </c>
      <c r="D2851" s="29" t="s">
        <v>3781</v>
      </c>
      <c r="E2851"/>
      <c r="F2851" s="35" t="s">
        <v>3174</v>
      </c>
    </row>
    <row r="2852" spans="1:6" x14ac:dyDescent="0.25">
      <c r="A2852" s="33" t="str">
        <f t="shared" si="61"/>
        <v>C30.9.2.jpg</v>
      </c>
      <c r="B2852" s="102" t="s">
        <v>6817</v>
      </c>
      <c r="C2852" s="15" t="s">
        <v>3780</v>
      </c>
      <c r="D2852" s="29" t="s">
        <v>3781</v>
      </c>
      <c r="E2852"/>
      <c r="F2852" s="35" t="s">
        <v>3174</v>
      </c>
    </row>
    <row r="2853" spans="1:6" x14ac:dyDescent="0.25">
      <c r="A2853" s="33" t="str">
        <f t="shared" si="61"/>
        <v>C30.9.3.jpg</v>
      </c>
      <c r="B2853" s="102" t="s">
        <v>6818</v>
      </c>
      <c r="C2853" s="15" t="s">
        <v>3780</v>
      </c>
      <c r="D2853" s="29" t="s">
        <v>3781</v>
      </c>
      <c r="E2853"/>
      <c r="F2853" s="35" t="s">
        <v>3174</v>
      </c>
    </row>
    <row r="2854" spans="1:6" x14ac:dyDescent="0.25">
      <c r="A2854" s="33" t="str">
        <f t="shared" si="61"/>
        <v>C30.9.4.jpg</v>
      </c>
      <c r="B2854" s="102" t="s">
        <v>6819</v>
      </c>
      <c r="C2854" s="15" t="s">
        <v>3780</v>
      </c>
      <c r="D2854" s="29" t="s">
        <v>3781</v>
      </c>
      <c r="E2854"/>
      <c r="F2854" s="35" t="s">
        <v>3174</v>
      </c>
    </row>
    <row r="2855" spans="1:6" x14ac:dyDescent="0.25">
      <c r="A2855" s="33" t="str">
        <f t="shared" si="61"/>
        <v>C30.9.5.jpg</v>
      </c>
      <c r="B2855" s="102" t="s">
        <v>6820</v>
      </c>
      <c r="C2855" s="15" t="s">
        <v>3780</v>
      </c>
      <c r="D2855" s="29" t="s">
        <v>3781</v>
      </c>
      <c r="E2855"/>
      <c r="F2855" s="35" t="s">
        <v>3174</v>
      </c>
    </row>
    <row r="2856" spans="1:6" x14ac:dyDescent="0.25">
      <c r="A2856" s="33" t="str">
        <f t="shared" si="61"/>
        <v>C30.9.7.jpg</v>
      </c>
      <c r="B2856" s="102" t="s">
        <v>6821</v>
      </c>
      <c r="C2856" s="15" t="s">
        <v>3780</v>
      </c>
      <c r="D2856" s="29" t="s">
        <v>3781</v>
      </c>
      <c r="E2856"/>
      <c r="F2856" s="35" t="s">
        <v>3791</v>
      </c>
    </row>
    <row r="2857" spans="1:6" x14ac:dyDescent="0.25">
      <c r="A2857" s="33" t="str">
        <f t="shared" si="61"/>
        <v>C30.9.8.jpg</v>
      </c>
      <c r="B2857" s="102" t="s">
        <v>6822</v>
      </c>
      <c r="C2857" s="15" t="s">
        <v>3780</v>
      </c>
      <c r="D2857" s="29" t="s">
        <v>3781</v>
      </c>
      <c r="E2857"/>
      <c r="F2857" s="36" t="s">
        <v>3791</v>
      </c>
    </row>
    <row r="2858" spans="1:6" x14ac:dyDescent="0.25">
      <c r="A2858" s="33" t="str">
        <f t="shared" si="61"/>
        <v>C30.9.9.jpg</v>
      </c>
      <c r="B2858" s="102" t="s">
        <v>6823</v>
      </c>
      <c r="C2858" s="15" t="s">
        <v>3780</v>
      </c>
      <c r="D2858" s="29" t="s">
        <v>3781</v>
      </c>
      <c r="E2858"/>
      <c r="F2858" s="36" t="s">
        <v>3791</v>
      </c>
    </row>
    <row r="2859" spans="1:6" x14ac:dyDescent="0.25">
      <c r="A2859" s="33" t="str">
        <f t="shared" si="61"/>
        <v>C30.9.10.jpg</v>
      </c>
      <c r="B2859" s="102" t="s">
        <v>6824</v>
      </c>
      <c r="C2859" s="15" t="s">
        <v>3780</v>
      </c>
      <c r="D2859" s="29" t="s">
        <v>3781</v>
      </c>
      <c r="E2859"/>
      <c r="F2859" s="36" t="s">
        <v>3791</v>
      </c>
    </row>
    <row r="2860" spans="1:6" x14ac:dyDescent="0.25">
      <c r="A2860" s="33" t="str">
        <f t="shared" si="61"/>
        <v>C30.9.11.jpg</v>
      </c>
      <c r="B2860" s="102" t="s">
        <v>6825</v>
      </c>
      <c r="C2860" s="15" t="s">
        <v>3780</v>
      </c>
      <c r="D2860" s="29" t="s">
        <v>3781</v>
      </c>
      <c r="E2860"/>
      <c r="F2860" s="36" t="s">
        <v>3791</v>
      </c>
    </row>
    <row r="2861" spans="1:6" x14ac:dyDescent="0.25">
      <c r="A2861" s="33" t="str">
        <f t="shared" si="61"/>
        <v>C30.9.12.jpg</v>
      </c>
      <c r="B2861" s="102" t="s">
        <v>6826</v>
      </c>
      <c r="C2861" s="15" t="s">
        <v>3780</v>
      </c>
      <c r="D2861" s="29" t="s">
        <v>3781</v>
      </c>
      <c r="E2861"/>
      <c r="F2861" s="36" t="s">
        <v>3791</v>
      </c>
    </row>
    <row r="2862" spans="1:6" x14ac:dyDescent="0.25">
      <c r="A2862" s="33" t="str">
        <f t="shared" si="61"/>
        <v>C30.10.2.jpg</v>
      </c>
      <c r="B2862" s="102" t="s">
        <v>6827</v>
      </c>
      <c r="C2862" s="15" t="s">
        <v>3780</v>
      </c>
      <c r="D2862" s="29" t="s">
        <v>3781</v>
      </c>
      <c r="E2862"/>
      <c r="F2862" s="36" t="s">
        <v>3794</v>
      </c>
    </row>
    <row r="2863" spans="1:6" x14ac:dyDescent="0.25">
      <c r="A2863" s="33" t="str">
        <f t="shared" si="61"/>
        <v>C30.10.3.jpg</v>
      </c>
      <c r="B2863" s="102" t="s">
        <v>6828</v>
      </c>
      <c r="C2863" s="15" t="s">
        <v>3780</v>
      </c>
      <c r="D2863" s="29" t="s">
        <v>3781</v>
      </c>
      <c r="E2863"/>
      <c r="F2863" s="36" t="s">
        <v>3794</v>
      </c>
    </row>
    <row r="2864" spans="1:6" x14ac:dyDescent="0.25">
      <c r="A2864" s="33" t="str">
        <f t="shared" si="61"/>
        <v>C30.10.4.jpg</v>
      </c>
      <c r="B2864" s="102" t="s">
        <v>6829</v>
      </c>
      <c r="C2864" s="15" t="s">
        <v>3780</v>
      </c>
      <c r="D2864" s="29" t="s">
        <v>3781</v>
      </c>
      <c r="E2864"/>
      <c r="F2864" s="36" t="s">
        <v>3795</v>
      </c>
    </row>
    <row r="2865" spans="1:6" x14ac:dyDescent="0.25">
      <c r="A2865" s="33" t="str">
        <f t="shared" si="61"/>
        <v>C30.10.5.jpg</v>
      </c>
      <c r="B2865" s="102" t="s">
        <v>6830</v>
      </c>
      <c r="C2865" s="15" t="s">
        <v>3780</v>
      </c>
      <c r="D2865" s="29" t="s">
        <v>3781</v>
      </c>
      <c r="E2865"/>
      <c r="F2865" s="36" t="s">
        <v>3796</v>
      </c>
    </row>
    <row r="2866" spans="1:6" x14ac:dyDescent="0.25">
      <c r="A2866" s="33" t="str">
        <f t="shared" si="61"/>
        <v>C30.10.6.jpg</v>
      </c>
      <c r="B2866" s="102" t="s">
        <v>6831</v>
      </c>
      <c r="C2866" s="15" t="s">
        <v>3780</v>
      </c>
      <c r="D2866" s="29" t="s">
        <v>3781</v>
      </c>
      <c r="E2866"/>
      <c r="F2866" s="36" t="s">
        <v>3796</v>
      </c>
    </row>
    <row r="2867" spans="1:6" x14ac:dyDescent="0.25">
      <c r="A2867" s="33" t="str">
        <f t="shared" si="61"/>
        <v>C30.10.7.jpg</v>
      </c>
      <c r="B2867" s="102" t="s">
        <v>6832</v>
      </c>
      <c r="C2867" s="15" t="s">
        <v>3780</v>
      </c>
      <c r="D2867" s="29" t="s">
        <v>3781</v>
      </c>
      <c r="E2867"/>
      <c r="F2867" s="36" t="s">
        <v>3796</v>
      </c>
    </row>
    <row r="2868" spans="1:6" x14ac:dyDescent="0.25">
      <c r="A2868" s="33" t="str">
        <f t="shared" si="61"/>
        <v>C30.10.8.jpg</v>
      </c>
      <c r="B2868" s="102" t="s">
        <v>6833</v>
      </c>
      <c r="C2868" s="15" t="s">
        <v>3780</v>
      </c>
      <c r="D2868" s="29" t="s">
        <v>3781</v>
      </c>
      <c r="E2868"/>
      <c r="F2868" s="36" t="s">
        <v>3796</v>
      </c>
    </row>
    <row r="2869" spans="1:6" x14ac:dyDescent="0.25">
      <c r="A2869" s="33" t="str">
        <f t="shared" si="61"/>
        <v>C30.10.9.jpg</v>
      </c>
      <c r="B2869" s="102" t="s">
        <v>6834</v>
      </c>
      <c r="C2869" s="15" t="s">
        <v>3780</v>
      </c>
      <c r="D2869" s="29" t="s">
        <v>3781</v>
      </c>
      <c r="E2869"/>
      <c r="F2869" s="36" t="s">
        <v>3796</v>
      </c>
    </row>
    <row r="2870" spans="1:6" x14ac:dyDescent="0.25">
      <c r="A2870" s="33" t="str">
        <f t="shared" si="61"/>
        <v>C30.10.10.jpg</v>
      </c>
      <c r="B2870" s="102" t="s">
        <v>6835</v>
      </c>
      <c r="C2870" s="15" t="s">
        <v>3780</v>
      </c>
      <c r="D2870" s="29" t="s">
        <v>3781</v>
      </c>
      <c r="E2870"/>
      <c r="F2870" s="36" t="s">
        <v>3796</v>
      </c>
    </row>
    <row r="2871" spans="1:6" x14ac:dyDescent="0.25">
      <c r="A2871" s="33" t="str">
        <f t="shared" si="61"/>
        <v>C30.10.11.jpg</v>
      </c>
      <c r="B2871" s="102" t="s">
        <v>6836</v>
      </c>
      <c r="C2871" s="15" t="s">
        <v>3780</v>
      </c>
      <c r="D2871" s="29" t="s">
        <v>3781</v>
      </c>
      <c r="E2871"/>
      <c r="F2871" s="36" t="s">
        <v>3796</v>
      </c>
    </row>
    <row r="2872" spans="1:6" x14ac:dyDescent="0.25">
      <c r="A2872" s="33" t="str">
        <f t="shared" si="61"/>
        <v>C30.10.12.jpg</v>
      </c>
      <c r="B2872" s="102" t="s">
        <v>6837</v>
      </c>
      <c r="C2872" s="15" t="s">
        <v>3780</v>
      </c>
      <c r="D2872" s="29" t="s">
        <v>3781</v>
      </c>
      <c r="E2872"/>
      <c r="F2872" s="36" t="s">
        <v>3796</v>
      </c>
    </row>
    <row r="2873" spans="1:6" x14ac:dyDescent="0.25">
      <c r="A2873" s="33" t="str">
        <f t="shared" si="61"/>
        <v>C30.11.1.jpg</v>
      </c>
      <c r="B2873" s="102" t="s">
        <v>6838</v>
      </c>
      <c r="C2873" s="15" t="s">
        <v>3780</v>
      </c>
      <c r="D2873" s="29" t="s">
        <v>3781</v>
      </c>
      <c r="E2873"/>
      <c r="F2873" s="36" t="s">
        <v>3797</v>
      </c>
    </row>
    <row r="2874" spans="1:6" x14ac:dyDescent="0.25">
      <c r="A2874" s="33" t="str">
        <f t="shared" si="61"/>
        <v>C30.11.2.jpg</v>
      </c>
      <c r="B2874" s="102" t="s">
        <v>6839</v>
      </c>
      <c r="C2874" s="15" t="s">
        <v>3780</v>
      </c>
      <c r="D2874" s="29" t="s">
        <v>3781</v>
      </c>
      <c r="E2874"/>
      <c r="F2874" s="36" t="s">
        <v>3797</v>
      </c>
    </row>
    <row r="2875" spans="1:6" x14ac:dyDescent="0.25">
      <c r="A2875" s="33" t="str">
        <f t="shared" si="61"/>
        <v>C30.11.3.jpg</v>
      </c>
      <c r="B2875" s="102" t="s">
        <v>6840</v>
      </c>
      <c r="C2875" s="15" t="s">
        <v>3780</v>
      </c>
      <c r="D2875" s="29" t="s">
        <v>3781</v>
      </c>
      <c r="E2875"/>
      <c r="F2875" s="36" t="s">
        <v>3797</v>
      </c>
    </row>
    <row r="2876" spans="1:6" x14ac:dyDescent="0.25">
      <c r="A2876" s="33" t="str">
        <f t="shared" si="61"/>
        <v>C30.11.4.jpg</v>
      </c>
      <c r="B2876" s="102" t="s">
        <v>6841</v>
      </c>
      <c r="C2876" s="15" t="s">
        <v>3780</v>
      </c>
      <c r="D2876" s="29" t="s">
        <v>3781</v>
      </c>
      <c r="E2876"/>
      <c r="F2876" s="36" t="s">
        <v>3797</v>
      </c>
    </row>
    <row r="2877" spans="1:6" x14ac:dyDescent="0.25">
      <c r="A2877" s="33" t="str">
        <f t="shared" si="61"/>
        <v>C30.11.5.jpg</v>
      </c>
      <c r="B2877" s="102" t="s">
        <v>6842</v>
      </c>
      <c r="C2877" s="15" t="s">
        <v>3780</v>
      </c>
      <c r="D2877" s="29" t="s">
        <v>3781</v>
      </c>
      <c r="E2877"/>
      <c r="F2877" s="36" t="s">
        <v>3798</v>
      </c>
    </row>
    <row r="2878" spans="1:6" x14ac:dyDescent="0.25">
      <c r="A2878" s="33" t="str">
        <f t="shared" si="61"/>
        <v>C30.11.6.jpg</v>
      </c>
      <c r="B2878" s="102" t="s">
        <v>6843</v>
      </c>
      <c r="C2878" s="15" t="s">
        <v>3780</v>
      </c>
      <c r="D2878" s="29" t="s">
        <v>3781</v>
      </c>
      <c r="E2878"/>
      <c r="F2878" s="36" t="s">
        <v>3798</v>
      </c>
    </row>
    <row r="2879" spans="1:6" x14ac:dyDescent="0.25">
      <c r="A2879" s="33" t="str">
        <f t="shared" si="61"/>
        <v>C30.11.7.jpg</v>
      </c>
      <c r="B2879" s="102" t="s">
        <v>6844</v>
      </c>
      <c r="C2879" s="15" t="s">
        <v>3780</v>
      </c>
      <c r="D2879" s="29" t="s">
        <v>3781</v>
      </c>
      <c r="E2879"/>
      <c r="F2879" s="36" t="s">
        <v>3798</v>
      </c>
    </row>
    <row r="2880" spans="1:6" x14ac:dyDescent="0.25">
      <c r="A2880" s="33" t="str">
        <f t="shared" si="61"/>
        <v>C30.11.8.jpg</v>
      </c>
      <c r="B2880" s="102" t="s">
        <v>6845</v>
      </c>
      <c r="C2880" s="15" t="s">
        <v>3780</v>
      </c>
      <c r="D2880" s="29" t="s">
        <v>3781</v>
      </c>
      <c r="E2880"/>
      <c r="F2880" s="36" t="s">
        <v>3798</v>
      </c>
    </row>
    <row r="2881" spans="1:6" x14ac:dyDescent="0.25">
      <c r="A2881" s="33" t="str">
        <f t="shared" si="61"/>
        <v>C30.11.9.jpg</v>
      </c>
      <c r="B2881" s="102" t="s">
        <v>6846</v>
      </c>
      <c r="C2881" s="15" t="s">
        <v>3780</v>
      </c>
      <c r="D2881" s="29" t="s">
        <v>3781</v>
      </c>
      <c r="E2881"/>
      <c r="F2881" s="36" t="s">
        <v>3798</v>
      </c>
    </row>
    <row r="2882" spans="1:6" x14ac:dyDescent="0.25">
      <c r="A2882" s="33" t="str">
        <f t="shared" si="61"/>
        <v>C30.11.10.jpg</v>
      </c>
      <c r="B2882" s="102" t="s">
        <v>6847</v>
      </c>
      <c r="C2882" s="15" t="s">
        <v>3780</v>
      </c>
      <c r="D2882" s="29" t="s">
        <v>3781</v>
      </c>
      <c r="E2882"/>
      <c r="F2882" s="36" t="s">
        <v>3798</v>
      </c>
    </row>
    <row r="2883" spans="1:6" x14ac:dyDescent="0.25">
      <c r="A2883" s="33" t="str">
        <f t="shared" si="61"/>
        <v>C30.11.11.jpg</v>
      </c>
      <c r="B2883" s="102" t="s">
        <v>6848</v>
      </c>
      <c r="C2883" s="15" t="s">
        <v>3780</v>
      </c>
      <c r="D2883" s="29" t="s">
        <v>3781</v>
      </c>
      <c r="E2883"/>
      <c r="F2883" s="36" t="s">
        <v>3798</v>
      </c>
    </row>
    <row r="2884" spans="1:6" x14ac:dyDescent="0.25">
      <c r="A2884" s="33" t="str">
        <f t="shared" si="61"/>
        <v>C30.11.12.jpg</v>
      </c>
      <c r="B2884" s="102" t="s">
        <v>6849</v>
      </c>
      <c r="C2884" s="15" t="s">
        <v>3780</v>
      </c>
      <c r="D2884" s="29" t="s">
        <v>3781</v>
      </c>
      <c r="E2884"/>
      <c r="F2884" s="36" t="s">
        <v>3798</v>
      </c>
    </row>
    <row r="2885" spans="1:6" x14ac:dyDescent="0.25">
      <c r="A2885" s="33" t="str">
        <f t="shared" si="61"/>
        <v>C30.12.1.jpg</v>
      </c>
      <c r="B2885" s="102" t="s">
        <v>6850</v>
      </c>
      <c r="C2885" s="15" t="s">
        <v>3780</v>
      </c>
      <c r="D2885" s="29" t="s">
        <v>3781</v>
      </c>
      <c r="E2885"/>
      <c r="F2885" s="36" t="s">
        <v>3799</v>
      </c>
    </row>
    <row r="2886" spans="1:6" x14ac:dyDescent="0.25">
      <c r="A2886" s="33" t="str">
        <f t="shared" ref="A2886:A2910" si="62">CONCATENATE(B2886, ".jpg")</f>
        <v>C30.12.2.jpg</v>
      </c>
      <c r="B2886" s="102" t="s">
        <v>6851</v>
      </c>
      <c r="C2886" s="15" t="s">
        <v>3780</v>
      </c>
      <c r="D2886" s="29" t="s">
        <v>3781</v>
      </c>
      <c r="E2886"/>
      <c r="F2886" s="36" t="s">
        <v>527</v>
      </c>
    </row>
    <row r="2887" spans="1:6" x14ac:dyDescent="0.25">
      <c r="A2887" s="33" t="str">
        <f t="shared" si="62"/>
        <v>C30.12.3.jpg</v>
      </c>
      <c r="B2887" s="102" t="s">
        <v>6852</v>
      </c>
      <c r="C2887" s="15" t="s">
        <v>3780</v>
      </c>
      <c r="D2887" s="29" t="s">
        <v>3781</v>
      </c>
      <c r="E2887"/>
      <c r="F2887" s="36" t="s">
        <v>527</v>
      </c>
    </row>
    <row r="2888" spans="1:6" x14ac:dyDescent="0.25">
      <c r="A2888" s="33" t="str">
        <f t="shared" si="62"/>
        <v>C30.12.4.jpg</v>
      </c>
      <c r="B2888" s="102" t="s">
        <v>6853</v>
      </c>
      <c r="C2888" s="15" t="s">
        <v>3780</v>
      </c>
      <c r="D2888" s="29" t="s">
        <v>3781</v>
      </c>
      <c r="E2888"/>
      <c r="F2888" s="36" t="s">
        <v>527</v>
      </c>
    </row>
    <row r="2889" spans="1:6" x14ac:dyDescent="0.25">
      <c r="A2889" s="33" t="str">
        <f t="shared" si="62"/>
        <v>C30.12.5.jpg</v>
      </c>
      <c r="B2889" s="102" t="s">
        <v>6854</v>
      </c>
      <c r="C2889" s="15" t="s">
        <v>3780</v>
      </c>
      <c r="D2889" s="29" t="s">
        <v>3781</v>
      </c>
      <c r="E2889"/>
      <c r="F2889" s="36" t="s">
        <v>527</v>
      </c>
    </row>
    <row r="2890" spans="1:6" x14ac:dyDescent="0.25">
      <c r="A2890" s="33" t="str">
        <f t="shared" si="62"/>
        <v>C30.12.6.jpg</v>
      </c>
      <c r="B2890" s="102" t="s">
        <v>6855</v>
      </c>
      <c r="C2890" s="15" t="s">
        <v>3780</v>
      </c>
      <c r="D2890" s="29" t="s">
        <v>3781</v>
      </c>
      <c r="E2890"/>
      <c r="F2890" s="36" t="s">
        <v>527</v>
      </c>
    </row>
    <row r="2891" spans="1:6" x14ac:dyDescent="0.25">
      <c r="A2891" s="33" t="str">
        <f t="shared" si="62"/>
        <v>C30.12.7.jpg</v>
      </c>
      <c r="B2891" s="102" t="s">
        <v>6856</v>
      </c>
      <c r="C2891" s="15" t="s">
        <v>3780</v>
      </c>
      <c r="D2891" s="29" t="s">
        <v>3781</v>
      </c>
      <c r="E2891"/>
      <c r="F2891" s="36" t="s">
        <v>527</v>
      </c>
    </row>
    <row r="2892" spans="1:6" x14ac:dyDescent="0.25">
      <c r="A2892" s="33" t="str">
        <f t="shared" si="62"/>
        <v>C30.12.8.jpg</v>
      </c>
      <c r="B2892" s="102" t="s">
        <v>6857</v>
      </c>
      <c r="C2892" s="15" t="s">
        <v>3780</v>
      </c>
      <c r="D2892" s="29" t="s">
        <v>3781</v>
      </c>
      <c r="E2892"/>
      <c r="F2892" s="36" t="s">
        <v>527</v>
      </c>
    </row>
    <row r="2893" spans="1:6" x14ac:dyDescent="0.25">
      <c r="A2893" s="33" t="str">
        <f t="shared" si="62"/>
        <v>C30.12.9.jpg</v>
      </c>
      <c r="B2893" s="102" t="s">
        <v>6858</v>
      </c>
      <c r="C2893" s="15" t="s">
        <v>3780</v>
      </c>
      <c r="D2893" s="29" t="s">
        <v>3781</v>
      </c>
      <c r="E2893"/>
      <c r="F2893" s="36" t="s">
        <v>527</v>
      </c>
    </row>
    <row r="2894" spans="1:6" x14ac:dyDescent="0.25">
      <c r="A2894" s="33" t="str">
        <f t="shared" si="62"/>
        <v>C30.12.10.jpg</v>
      </c>
      <c r="B2894" s="102" t="s">
        <v>6859</v>
      </c>
      <c r="C2894" s="15" t="s">
        <v>3780</v>
      </c>
      <c r="D2894" s="29" t="s">
        <v>3781</v>
      </c>
      <c r="E2894"/>
      <c r="F2894" s="36" t="s">
        <v>527</v>
      </c>
    </row>
    <row r="2895" spans="1:6" x14ac:dyDescent="0.25">
      <c r="A2895" s="33" t="str">
        <f t="shared" si="62"/>
        <v>C30.12.11.jpg</v>
      </c>
      <c r="B2895" s="102" t="s">
        <v>6860</v>
      </c>
      <c r="C2895" s="15" t="s">
        <v>3780</v>
      </c>
      <c r="D2895" s="29" t="s">
        <v>3781</v>
      </c>
      <c r="E2895"/>
      <c r="F2895" s="36" t="s">
        <v>527</v>
      </c>
    </row>
    <row r="2896" spans="1:6" x14ac:dyDescent="0.25">
      <c r="A2896" s="33" t="str">
        <f t="shared" si="62"/>
        <v>C30.12.12.jpg</v>
      </c>
      <c r="B2896" s="102" t="s">
        <v>6861</v>
      </c>
      <c r="C2896" s="15" t="s">
        <v>3780</v>
      </c>
      <c r="D2896" s="29" t="s">
        <v>3781</v>
      </c>
      <c r="E2896"/>
      <c r="F2896" s="36" t="s">
        <v>3799</v>
      </c>
    </row>
    <row r="2897" spans="1:8" x14ac:dyDescent="0.25">
      <c r="A2897" s="33" t="str">
        <f t="shared" si="62"/>
        <v>C30.13.1.jpg</v>
      </c>
      <c r="B2897" s="102" t="s">
        <v>6862</v>
      </c>
      <c r="C2897" s="15" t="s">
        <v>3780</v>
      </c>
      <c r="D2897" s="29" t="s">
        <v>3781</v>
      </c>
      <c r="E2897"/>
      <c r="F2897" s="36" t="s">
        <v>3800</v>
      </c>
    </row>
    <row r="2898" spans="1:8" x14ac:dyDescent="0.25">
      <c r="A2898" s="33" t="str">
        <f t="shared" si="62"/>
        <v>C30.13.2.jpg</v>
      </c>
      <c r="B2898" s="102" t="s">
        <v>6863</v>
      </c>
      <c r="C2898" s="15" t="s">
        <v>3780</v>
      </c>
      <c r="D2898" s="29" t="s">
        <v>3781</v>
      </c>
      <c r="E2898"/>
      <c r="F2898" s="36" t="s">
        <v>3800</v>
      </c>
    </row>
    <row r="2899" spans="1:8" x14ac:dyDescent="0.25">
      <c r="A2899" s="33" t="str">
        <f t="shared" si="62"/>
        <v>C30.13.3.jpg</v>
      </c>
      <c r="B2899" s="102" t="s">
        <v>6864</v>
      </c>
      <c r="C2899" s="15" t="s">
        <v>3780</v>
      </c>
      <c r="D2899" s="29" t="s">
        <v>3781</v>
      </c>
      <c r="E2899"/>
      <c r="F2899" s="36" t="s">
        <v>3800</v>
      </c>
    </row>
    <row r="2900" spans="1:8" x14ac:dyDescent="0.25">
      <c r="A2900" s="33" t="str">
        <f t="shared" si="62"/>
        <v>C30.13.4.jpg</v>
      </c>
      <c r="B2900" s="102" t="s">
        <v>6865</v>
      </c>
      <c r="C2900" s="15" t="s">
        <v>3780</v>
      </c>
      <c r="D2900" s="29" t="s">
        <v>3781</v>
      </c>
      <c r="E2900"/>
      <c r="F2900" s="36" t="s">
        <v>3800</v>
      </c>
    </row>
    <row r="2901" spans="1:8" x14ac:dyDescent="0.25">
      <c r="A2901" s="33" t="str">
        <f t="shared" si="62"/>
        <v>C30.13.5.jpg</v>
      </c>
      <c r="B2901" s="102" t="s">
        <v>6866</v>
      </c>
      <c r="C2901" s="15" t="s">
        <v>3780</v>
      </c>
      <c r="D2901" s="29" t="s">
        <v>3781</v>
      </c>
      <c r="E2901"/>
      <c r="F2901" s="36" t="s">
        <v>3800</v>
      </c>
    </row>
    <row r="2902" spans="1:8" x14ac:dyDescent="0.25">
      <c r="A2902" s="33" t="str">
        <f t="shared" si="62"/>
        <v>C30.13.6.jpg</v>
      </c>
      <c r="B2902" s="102" t="s">
        <v>6867</v>
      </c>
      <c r="C2902" s="15" t="s">
        <v>3780</v>
      </c>
      <c r="D2902" s="29" t="s">
        <v>3781</v>
      </c>
      <c r="E2902"/>
      <c r="F2902" s="36" t="s">
        <v>3800</v>
      </c>
    </row>
    <row r="2903" spans="1:8" x14ac:dyDescent="0.25">
      <c r="A2903" s="33" t="str">
        <f t="shared" si="62"/>
        <v>C30.13.7.jpg</v>
      </c>
      <c r="B2903" s="102" t="s">
        <v>6868</v>
      </c>
      <c r="C2903" s="15" t="s">
        <v>3780</v>
      </c>
      <c r="D2903" s="29" t="s">
        <v>3781</v>
      </c>
      <c r="E2903"/>
      <c r="F2903" s="36" t="s">
        <v>3800</v>
      </c>
    </row>
    <row r="2904" spans="1:8" x14ac:dyDescent="0.25">
      <c r="A2904" s="33" t="str">
        <f t="shared" si="62"/>
        <v>C30.13.8.jpg</v>
      </c>
      <c r="B2904" s="102" t="s">
        <v>6869</v>
      </c>
      <c r="C2904" s="15" t="s">
        <v>3780</v>
      </c>
      <c r="D2904" s="29" t="s">
        <v>3781</v>
      </c>
      <c r="E2904"/>
      <c r="F2904" s="36" t="s">
        <v>3800</v>
      </c>
    </row>
    <row r="2905" spans="1:8" x14ac:dyDescent="0.25">
      <c r="A2905" s="33" t="str">
        <f t="shared" si="62"/>
        <v>C30.13.9.jpg</v>
      </c>
      <c r="B2905" s="102" t="s">
        <v>6870</v>
      </c>
      <c r="C2905" s="15" t="s">
        <v>3780</v>
      </c>
      <c r="D2905" s="29" t="s">
        <v>3781</v>
      </c>
      <c r="E2905"/>
      <c r="F2905" s="36" t="s">
        <v>3800</v>
      </c>
    </row>
    <row r="2906" spans="1:8" x14ac:dyDescent="0.25">
      <c r="A2906" s="33" t="str">
        <f t="shared" si="62"/>
        <v>C30.13.10.jpg</v>
      </c>
      <c r="B2906" s="102" t="s">
        <v>6871</v>
      </c>
      <c r="C2906" s="15" t="s">
        <v>3780</v>
      </c>
      <c r="D2906" s="29" t="s">
        <v>3781</v>
      </c>
      <c r="E2906"/>
      <c r="F2906" s="36" t="s">
        <v>3800</v>
      </c>
    </row>
    <row r="2907" spans="1:8" x14ac:dyDescent="0.25">
      <c r="A2907" s="33" t="str">
        <f t="shared" si="62"/>
        <v>C30.13.11.jpg</v>
      </c>
      <c r="B2907" s="102" t="s">
        <v>6872</v>
      </c>
      <c r="C2907" s="15" t="s">
        <v>3780</v>
      </c>
      <c r="D2907" s="29" t="s">
        <v>3781</v>
      </c>
      <c r="E2907"/>
      <c r="F2907" s="36" t="s">
        <v>3800</v>
      </c>
    </row>
    <row r="2908" spans="1:8" x14ac:dyDescent="0.25">
      <c r="A2908" s="33" t="str">
        <f t="shared" si="62"/>
        <v>C30.13.12.jpg</v>
      </c>
      <c r="B2908" s="102" t="s">
        <v>6873</v>
      </c>
      <c r="C2908" s="15" t="s">
        <v>3780</v>
      </c>
      <c r="D2908" s="29" t="s">
        <v>3781</v>
      </c>
      <c r="E2908"/>
      <c r="F2908" s="36" t="s">
        <v>3800</v>
      </c>
    </row>
    <row r="2909" spans="1:8" s="45" customFormat="1" x14ac:dyDescent="0.25">
      <c r="A2909" s="134" t="str">
        <f t="shared" si="62"/>
        <v>C30.N/A.14.jpg</v>
      </c>
      <c r="B2909" s="135" t="s">
        <v>6874</v>
      </c>
      <c r="C2909" s="137" t="s">
        <v>3780</v>
      </c>
      <c r="D2909" s="138" t="s">
        <v>3781</v>
      </c>
      <c r="E2909" s="136"/>
      <c r="F2909" s="139" t="s">
        <v>3801</v>
      </c>
      <c r="G2909" s="131"/>
      <c r="H2909" s="131"/>
    </row>
    <row r="2910" spans="1:8" s="45" customFormat="1" x14ac:dyDescent="0.25">
      <c r="A2910" s="134" t="str">
        <f t="shared" si="62"/>
        <v>C30.N/A.15.jpg</v>
      </c>
      <c r="B2910" s="135" t="s">
        <v>6875</v>
      </c>
      <c r="C2910" s="137" t="s">
        <v>3780</v>
      </c>
      <c r="D2910" s="138" t="s">
        <v>3781</v>
      </c>
      <c r="E2910" s="136"/>
      <c r="F2910" s="139" t="s">
        <v>3802</v>
      </c>
      <c r="G2910" s="131"/>
      <c r="H2910" s="131"/>
    </row>
    <row r="2911" spans="1:8" x14ac:dyDescent="0.25">
      <c r="A2911" s="101" t="str">
        <f>CONCATENATE(B2911, ".jpg")</f>
        <v>C31.1.jpg</v>
      </c>
      <c r="B2911" s="102" t="s">
        <v>6876</v>
      </c>
      <c r="C2911" s="15" t="s">
        <v>3803</v>
      </c>
      <c r="D2911" s="100" t="s">
        <v>3804</v>
      </c>
      <c r="E2911" s="51"/>
      <c r="F2911" s="35" t="s">
        <v>3805</v>
      </c>
    </row>
    <row r="2912" spans="1:8" x14ac:dyDescent="0.25">
      <c r="A2912" s="33" t="str">
        <f>CONCATENATE(B2912, ".jpg")</f>
        <v>C31.2.jpg</v>
      </c>
      <c r="B2912" s="102" t="s">
        <v>6877</v>
      </c>
      <c r="C2912" s="15" t="s">
        <v>3803</v>
      </c>
      <c r="D2912" s="100" t="s">
        <v>3804</v>
      </c>
      <c r="E2912" s="51"/>
      <c r="F2912" s="35" t="s">
        <v>3806</v>
      </c>
    </row>
    <row r="2913" spans="1:6" x14ac:dyDescent="0.25">
      <c r="A2913" s="33" t="str">
        <f t="shared" ref="A2913:A2918" si="63">CONCATENATE(B2913, ".jpg")</f>
        <v>C31.3.jpg</v>
      </c>
      <c r="B2913" s="102" t="s">
        <v>6878</v>
      </c>
      <c r="C2913" s="15" t="s">
        <v>3803</v>
      </c>
      <c r="D2913" s="100" t="s">
        <v>3804</v>
      </c>
      <c r="E2913" s="51"/>
      <c r="F2913" s="35" t="s">
        <v>3807</v>
      </c>
    </row>
    <row r="2914" spans="1:6" x14ac:dyDescent="0.25">
      <c r="A2914" s="33" t="str">
        <f t="shared" si="63"/>
        <v>C31.4.jpg</v>
      </c>
      <c r="B2914" s="102" t="s">
        <v>6879</v>
      </c>
      <c r="C2914" s="15" t="s">
        <v>3803</v>
      </c>
      <c r="D2914" s="100" t="s">
        <v>3804</v>
      </c>
      <c r="E2914" s="51"/>
      <c r="F2914" s="35" t="s">
        <v>3807</v>
      </c>
    </row>
    <row r="2915" spans="1:6" x14ac:dyDescent="0.25">
      <c r="A2915" s="33" t="str">
        <f t="shared" si="63"/>
        <v>C31.5.jpg</v>
      </c>
      <c r="B2915" s="102" t="s">
        <v>6880</v>
      </c>
      <c r="C2915" s="15" t="s">
        <v>3803</v>
      </c>
      <c r="D2915" s="100" t="s">
        <v>3804</v>
      </c>
      <c r="E2915" s="51"/>
      <c r="F2915" s="35" t="s">
        <v>3808</v>
      </c>
    </row>
    <row r="2916" spans="1:6" x14ac:dyDescent="0.25">
      <c r="A2916" s="33" t="str">
        <f t="shared" si="63"/>
        <v>C31.6.jpg</v>
      </c>
      <c r="B2916" s="102" t="s">
        <v>6881</v>
      </c>
      <c r="C2916" s="15" t="s">
        <v>3803</v>
      </c>
      <c r="D2916" s="100" t="s">
        <v>3804</v>
      </c>
      <c r="E2916" s="51"/>
      <c r="F2916" s="35" t="s">
        <v>3809</v>
      </c>
    </row>
    <row r="2917" spans="1:6" x14ac:dyDescent="0.25">
      <c r="A2917" s="33" t="str">
        <f t="shared" si="63"/>
        <v>C31.7.jpg</v>
      </c>
      <c r="B2917" s="102" t="s">
        <v>6882</v>
      </c>
      <c r="C2917" s="15" t="s">
        <v>3803</v>
      </c>
      <c r="D2917" s="100" t="s">
        <v>3804</v>
      </c>
      <c r="E2917" s="51"/>
      <c r="F2917" s="35" t="s">
        <v>3810</v>
      </c>
    </row>
    <row r="2918" spans="1:6" x14ac:dyDescent="0.25">
      <c r="A2918" s="33" t="str">
        <f t="shared" si="63"/>
        <v>C31.8.jpg</v>
      </c>
      <c r="B2918" s="102" t="s">
        <v>6883</v>
      </c>
      <c r="C2918" s="15" t="s">
        <v>3803</v>
      </c>
      <c r="D2918" s="100" t="s">
        <v>3804</v>
      </c>
      <c r="E2918" s="51"/>
      <c r="F2918" s="35" t="s">
        <v>3811</v>
      </c>
    </row>
    <row r="2919" spans="1:6" x14ac:dyDescent="0.25">
      <c r="A2919" s="101" t="str">
        <f>CONCATENATE(B2919, ".jpg")</f>
        <v>C32.1.jpg</v>
      </c>
      <c r="B2919" s="102" t="s">
        <v>6884</v>
      </c>
      <c r="C2919" s="15" t="s">
        <v>3812</v>
      </c>
      <c r="D2919" s="100">
        <v>1948</v>
      </c>
      <c r="E2919" s="51"/>
      <c r="F2919" s="103" t="s">
        <v>3813</v>
      </c>
    </row>
    <row r="2920" spans="1:6" x14ac:dyDescent="0.25">
      <c r="A2920" s="33" t="str">
        <f>CONCATENATE(B2920, ".jpg")</f>
        <v>C32.2.jpg</v>
      </c>
      <c r="B2920" s="102" t="s">
        <v>6885</v>
      </c>
      <c r="C2920" s="15" t="s">
        <v>3812</v>
      </c>
      <c r="D2920" s="100">
        <v>1948</v>
      </c>
      <c r="E2920" s="51"/>
      <c r="F2920" s="35" t="s">
        <v>3814</v>
      </c>
    </row>
    <row r="2921" spans="1:6" x14ac:dyDescent="0.25">
      <c r="A2921" s="33" t="str">
        <f t="shared" ref="A2921:A2958" si="64">CONCATENATE(B2921, ".jpg")</f>
        <v>C32.3.jpg</v>
      </c>
      <c r="B2921" s="102" t="s">
        <v>6886</v>
      </c>
      <c r="C2921" s="15" t="s">
        <v>3812</v>
      </c>
      <c r="D2921" s="100" t="s">
        <v>3815</v>
      </c>
      <c r="E2921" s="51"/>
      <c r="F2921" s="35" t="s">
        <v>3816</v>
      </c>
    </row>
    <row r="2922" spans="1:6" x14ac:dyDescent="0.25">
      <c r="A2922" s="33" t="str">
        <f t="shared" si="64"/>
        <v>C32.4.jpg</v>
      </c>
      <c r="B2922" s="102" t="s">
        <v>6887</v>
      </c>
      <c r="C2922" s="15" t="s">
        <v>3812</v>
      </c>
      <c r="D2922" s="100" t="s">
        <v>3815</v>
      </c>
      <c r="E2922" s="51"/>
      <c r="F2922" s="35" t="s">
        <v>3817</v>
      </c>
    </row>
    <row r="2923" spans="1:6" x14ac:dyDescent="0.25">
      <c r="A2923" s="33" t="str">
        <f t="shared" si="64"/>
        <v>C32.5.jpg</v>
      </c>
      <c r="B2923" s="102" t="s">
        <v>6888</v>
      </c>
      <c r="C2923" s="15" t="s">
        <v>3812</v>
      </c>
      <c r="D2923" s="100" t="s">
        <v>3815</v>
      </c>
      <c r="E2923" s="51"/>
      <c r="F2923" s="35" t="s">
        <v>3817</v>
      </c>
    </row>
    <row r="2924" spans="1:6" x14ac:dyDescent="0.25">
      <c r="A2924" s="33" t="str">
        <f t="shared" si="64"/>
        <v>C32.6.jpg</v>
      </c>
      <c r="B2924" s="102" t="s">
        <v>6889</v>
      </c>
      <c r="C2924" s="15" t="s">
        <v>3812</v>
      </c>
      <c r="D2924" s="100" t="s">
        <v>3815</v>
      </c>
      <c r="E2924" s="51"/>
      <c r="F2924" s="35" t="s">
        <v>1066</v>
      </c>
    </row>
    <row r="2925" spans="1:6" x14ac:dyDescent="0.25">
      <c r="A2925" s="33" t="str">
        <f t="shared" si="64"/>
        <v>C32.7.jpg</v>
      </c>
      <c r="B2925" s="102" t="s">
        <v>6890</v>
      </c>
      <c r="C2925" s="15" t="s">
        <v>3812</v>
      </c>
      <c r="D2925" s="100" t="s">
        <v>3815</v>
      </c>
      <c r="E2925" s="51"/>
      <c r="F2925" s="35" t="s">
        <v>1066</v>
      </c>
    </row>
    <row r="2926" spans="1:6" x14ac:dyDescent="0.25">
      <c r="A2926" s="33" t="str">
        <f t="shared" si="64"/>
        <v>C32.8.jpg</v>
      </c>
      <c r="B2926" s="102" t="s">
        <v>6891</v>
      </c>
      <c r="C2926" s="15" t="s">
        <v>3812</v>
      </c>
      <c r="D2926" s="100" t="s">
        <v>3815</v>
      </c>
      <c r="E2926" s="51"/>
      <c r="F2926" s="35" t="s">
        <v>3818</v>
      </c>
    </row>
    <row r="2927" spans="1:6" x14ac:dyDescent="0.25">
      <c r="A2927" s="33" t="str">
        <f t="shared" si="64"/>
        <v>C32.9.jpg</v>
      </c>
      <c r="B2927" s="102" t="s">
        <v>6892</v>
      </c>
      <c r="C2927" s="15" t="s">
        <v>3812</v>
      </c>
      <c r="D2927" s="100">
        <v>1954</v>
      </c>
      <c r="E2927" s="51"/>
      <c r="F2927" s="35" t="s">
        <v>3819</v>
      </c>
    </row>
    <row r="2928" spans="1:6" x14ac:dyDescent="0.25">
      <c r="A2928" s="33" t="str">
        <f t="shared" si="64"/>
        <v>C32.10.jpg</v>
      </c>
      <c r="B2928" s="102" t="s">
        <v>6893</v>
      </c>
      <c r="C2928" s="15" t="s">
        <v>3812</v>
      </c>
      <c r="D2928" s="100" t="s">
        <v>3815</v>
      </c>
      <c r="E2928" s="51"/>
      <c r="F2928" s="35" t="s">
        <v>3820</v>
      </c>
    </row>
    <row r="2929" spans="1:6" x14ac:dyDescent="0.25">
      <c r="A2929" s="33" t="str">
        <f t="shared" si="64"/>
        <v>C32.11.jpg</v>
      </c>
      <c r="B2929" s="102" t="s">
        <v>6894</v>
      </c>
      <c r="C2929" s="15" t="s">
        <v>3812</v>
      </c>
      <c r="D2929" s="100" t="s">
        <v>3815</v>
      </c>
      <c r="E2929" s="51"/>
      <c r="F2929" s="35" t="s">
        <v>3821</v>
      </c>
    </row>
    <row r="2930" spans="1:6" x14ac:dyDescent="0.25">
      <c r="A2930" s="33" t="str">
        <f t="shared" si="64"/>
        <v>C32.12.jpg</v>
      </c>
      <c r="B2930" s="102" t="s">
        <v>6895</v>
      </c>
      <c r="C2930" s="15" t="s">
        <v>3812</v>
      </c>
      <c r="D2930" s="100" t="s">
        <v>3815</v>
      </c>
      <c r="E2930" s="51"/>
      <c r="F2930" s="35" t="s">
        <v>3822</v>
      </c>
    </row>
    <row r="2931" spans="1:6" x14ac:dyDescent="0.25">
      <c r="A2931" s="33" t="str">
        <f t="shared" si="64"/>
        <v>C32.13.jpg</v>
      </c>
      <c r="B2931" s="102" t="s">
        <v>6896</v>
      </c>
      <c r="C2931" s="15" t="s">
        <v>3812</v>
      </c>
      <c r="D2931" s="100" t="s">
        <v>3815</v>
      </c>
      <c r="E2931" s="51"/>
      <c r="F2931" s="35" t="s">
        <v>3823</v>
      </c>
    </row>
    <row r="2932" spans="1:6" x14ac:dyDescent="0.25">
      <c r="A2932" s="33" t="str">
        <f t="shared" si="64"/>
        <v>C32.14.jpg</v>
      </c>
      <c r="B2932" s="102" t="s">
        <v>6897</v>
      </c>
      <c r="C2932" s="15" t="s">
        <v>3812</v>
      </c>
      <c r="D2932" s="100" t="s">
        <v>3815</v>
      </c>
      <c r="E2932" s="51"/>
      <c r="F2932" s="35" t="s">
        <v>1032</v>
      </c>
    </row>
    <row r="2933" spans="1:6" x14ac:dyDescent="0.25">
      <c r="A2933" s="33" t="str">
        <f t="shared" si="64"/>
        <v>C32.15.jpg</v>
      </c>
      <c r="B2933" s="102" t="s">
        <v>6898</v>
      </c>
      <c r="C2933" s="15" t="s">
        <v>3812</v>
      </c>
      <c r="D2933" s="100" t="s">
        <v>3815</v>
      </c>
      <c r="E2933" s="51"/>
      <c r="F2933" s="35" t="s">
        <v>1032</v>
      </c>
    </row>
    <row r="2934" spans="1:6" x14ac:dyDescent="0.25">
      <c r="A2934" s="33" t="str">
        <f t="shared" si="64"/>
        <v>C32.16.jpg</v>
      </c>
      <c r="B2934" s="102" t="s">
        <v>6899</v>
      </c>
      <c r="C2934" s="15" t="s">
        <v>3812</v>
      </c>
      <c r="D2934" s="100" t="s">
        <v>3815</v>
      </c>
      <c r="E2934" s="51"/>
      <c r="F2934" s="35" t="s">
        <v>1032</v>
      </c>
    </row>
    <row r="2935" spans="1:6" x14ac:dyDescent="0.25">
      <c r="A2935" s="33" t="str">
        <f t="shared" si="64"/>
        <v>C32.17.jpg</v>
      </c>
      <c r="B2935" s="102" t="s">
        <v>6900</v>
      </c>
      <c r="C2935" s="15" t="s">
        <v>3812</v>
      </c>
      <c r="D2935" s="100">
        <v>1954</v>
      </c>
      <c r="E2935" s="51"/>
      <c r="F2935" s="35" t="s">
        <v>1032</v>
      </c>
    </row>
    <row r="2936" spans="1:6" x14ac:dyDescent="0.25">
      <c r="A2936" s="33" t="str">
        <f t="shared" si="64"/>
        <v>C32.18.jpg</v>
      </c>
      <c r="B2936" s="102" t="s">
        <v>6901</v>
      </c>
      <c r="C2936" s="15" t="s">
        <v>3812</v>
      </c>
      <c r="D2936" s="100">
        <v>1947</v>
      </c>
      <c r="E2936" s="51"/>
      <c r="F2936" s="35" t="s">
        <v>3824</v>
      </c>
    </row>
    <row r="2937" spans="1:6" x14ac:dyDescent="0.25">
      <c r="A2937" s="33" t="str">
        <f t="shared" si="64"/>
        <v>C32.19.jpg</v>
      </c>
      <c r="B2937" s="102" t="s">
        <v>6902</v>
      </c>
      <c r="C2937" s="15" t="s">
        <v>3812</v>
      </c>
      <c r="D2937" s="100">
        <v>1947</v>
      </c>
      <c r="E2937" s="51"/>
      <c r="F2937" s="35" t="s">
        <v>3824</v>
      </c>
    </row>
    <row r="2938" spans="1:6" x14ac:dyDescent="0.25">
      <c r="A2938" s="33" t="str">
        <f t="shared" si="64"/>
        <v>C32.20.jpg</v>
      </c>
      <c r="B2938" s="102" t="s">
        <v>6903</v>
      </c>
      <c r="C2938" s="15" t="s">
        <v>3812</v>
      </c>
      <c r="D2938" s="100">
        <v>1947</v>
      </c>
      <c r="E2938" s="51"/>
      <c r="F2938" s="35" t="s">
        <v>3824</v>
      </c>
    </row>
    <row r="2939" spans="1:6" x14ac:dyDescent="0.25">
      <c r="A2939" s="33" t="str">
        <f t="shared" si="64"/>
        <v>C32.21.jpg</v>
      </c>
      <c r="B2939" s="102" t="s">
        <v>6904</v>
      </c>
      <c r="C2939" s="15" t="s">
        <v>3812</v>
      </c>
      <c r="D2939" s="100">
        <v>1947</v>
      </c>
      <c r="E2939" s="51"/>
      <c r="F2939" s="35" t="s">
        <v>3824</v>
      </c>
    </row>
    <row r="2940" spans="1:6" x14ac:dyDescent="0.25">
      <c r="A2940" s="33" t="str">
        <f t="shared" si="64"/>
        <v>C32.22.jpg</v>
      </c>
      <c r="B2940" s="102" t="s">
        <v>6905</v>
      </c>
      <c r="C2940" s="15" t="s">
        <v>3812</v>
      </c>
      <c r="D2940" s="29">
        <v>1947</v>
      </c>
      <c r="E2940"/>
      <c r="F2940" s="35" t="s">
        <v>3825</v>
      </c>
    </row>
    <row r="2941" spans="1:6" x14ac:dyDescent="0.25">
      <c r="A2941" s="33" t="str">
        <f t="shared" si="64"/>
        <v>C32.23.jpg</v>
      </c>
      <c r="B2941" s="102" t="s">
        <v>6906</v>
      </c>
      <c r="C2941" s="15" t="s">
        <v>3812</v>
      </c>
      <c r="D2941" s="29" t="s">
        <v>3815</v>
      </c>
      <c r="E2941"/>
      <c r="F2941" s="35" t="s">
        <v>3338</v>
      </c>
    </row>
    <row r="2942" spans="1:6" x14ac:dyDescent="0.25">
      <c r="A2942" s="33" t="str">
        <f t="shared" si="64"/>
        <v>C32.24.jpg</v>
      </c>
      <c r="B2942" s="102" t="s">
        <v>6907</v>
      </c>
      <c r="C2942" s="15" t="s">
        <v>3812</v>
      </c>
      <c r="D2942" s="29" t="s">
        <v>3815</v>
      </c>
      <c r="E2942"/>
      <c r="F2942" s="35" t="s">
        <v>3338</v>
      </c>
    </row>
    <row r="2943" spans="1:6" x14ac:dyDescent="0.25">
      <c r="A2943" s="33" t="str">
        <f t="shared" si="64"/>
        <v>C32.25.jpg</v>
      </c>
      <c r="B2943" s="102" t="s">
        <v>6908</v>
      </c>
      <c r="C2943" s="15" t="s">
        <v>3812</v>
      </c>
      <c r="D2943" s="29" t="s">
        <v>3815</v>
      </c>
      <c r="E2943"/>
      <c r="F2943" s="35" t="s">
        <v>3338</v>
      </c>
    </row>
    <row r="2944" spans="1:6" x14ac:dyDescent="0.25">
      <c r="A2944" s="33" t="str">
        <f t="shared" si="64"/>
        <v>C32.26.jpg</v>
      </c>
      <c r="B2944" s="102" t="s">
        <v>6909</v>
      </c>
      <c r="C2944" s="15" t="s">
        <v>3812</v>
      </c>
      <c r="D2944" s="29" t="s">
        <v>3815</v>
      </c>
      <c r="E2944"/>
      <c r="F2944" s="35" t="s">
        <v>3338</v>
      </c>
    </row>
    <row r="2945" spans="1:6" x14ac:dyDescent="0.25">
      <c r="A2945" s="33" t="str">
        <f t="shared" si="64"/>
        <v>C32.27.jpg</v>
      </c>
      <c r="B2945" s="102" t="s">
        <v>6910</v>
      </c>
      <c r="C2945" s="15" t="s">
        <v>3812</v>
      </c>
      <c r="D2945" s="29">
        <v>1947</v>
      </c>
      <c r="E2945"/>
      <c r="F2945" s="35" t="s">
        <v>3826</v>
      </c>
    </row>
    <row r="2946" spans="1:6" x14ac:dyDescent="0.25">
      <c r="A2946" s="33" t="str">
        <f t="shared" si="64"/>
        <v>C32.28.jpg</v>
      </c>
      <c r="B2946" s="102" t="s">
        <v>6911</v>
      </c>
      <c r="C2946" s="15" t="s">
        <v>3812</v>
      </c>
      <c r="D2946" s="29">
        <v>1948</v>
      </c>
      <c r="E2946"/>
      <c r="F2946" s="35" t="s">
        <v>3827</v>
      </c>
    </row>
    <row r="2947" spans="1:6" x14ac:dyDescent="0.25">
      <c r="A2947" s="33" t="str">
        <f t="shared" si="64"/>
        <v>C32.29.jpg</v>
      </c>
      <c r="B2947" s="102" t="s">
        <v>6912</v>
      </c>
      <c r="C2947" s="15" t="s">
        <v>3812</v>
      </c>
      <c r="D2947" s="29" t="s">
        <v>3815</v>
      </c>
      <c r="E2947"/>
      <c r="F2947" s="35" t="s">
        <v>3828</v>
      </c>
    </row>
    <row r="2948" spans="1:6" x14ac:dyDescent="0.25">
      <c r="A2948" s="33" t="str">
        <f t="shared" si="64"/>
        <v>C32.30.jpg</v>
      </c>
      <c r="B2948" s="102" t="s">
        <v>6913</v>
      </c>
      <c r="C2948" s="15" t="s">
        <v>3812</v>
      </c>
      <c r="D2948" s="29" t="s">
        <v>3815</v>
      </c>
      <c r="E2948"/>
      <c r="F2948" s="35" t="s">
        <v>3828</v>
      </c>
    </row>
    <row r="2949" spans="1:6" x14ac:dyDescent="0.25">
      <c r="A2949" s="33" t="str">
        <f t="shared" si="64"/>
        <v>C32.31.jpg</v>
      </c>
      <c r="B2949" s="102" t="s">
        <v>6914</v>
      </c>
      <c r="C2949" s="15" t="s">
        <v>3812</v>
      </c>
      <c r="D2949" s="29" t="s">
        <v>3815</v>
      </c>
      <c r="E2949"/>
      <c r="F2949" s="35" t="s">
        <v>3828</v>
      </c>
    </row>
    <row r="2950" spans="1:6" x14ac:dyDescent="0.25">
      <c r="A2950" s="33" t="str">
        <f t="shared" si="64"/>
        <v>C32.32.jpg</v>
      </c>
      <c r="B2950" s="102" t="s">
        <v>6915</v>
      </c>
      <c r="C2950" s="15" t="s">
        <v>3812</v>
      </c>
      <c r="D2950" s="29" t="s">
        <v>3815</v>
      </c>
      <c r="E2950"/>
      <c r="F2950" s="35" t="s">
        <v>3828</v>
      </c>
    </row>
    <row r="2951" spans="1:6" x14ac:dyDescent="0.25">
      <c r="A2951" s="33" t="str">
        <f t="shared" si="64"/>
        <v>C32.33.jpg</v>
      </c>
      <c r="B2951" s="102" t="s">
        <v>6916</v>
      </c>
      <c r="C2951" s="15" t="s">
        <v>3812</v>
      </c>
      <c r="D2951" s="29" t="s">
        <v>3815</v>
      </c>
      <c r="E2951"/>
      <c r="F2951" s="35" t="s">
        <v>3828</v>
      </c>
    </row>
    <row r="2952" spans="1:6" x14ac:dyDescent="0.25">
      <c r="A2952" s="33" t="str">
        <f t="shared" si="64"/>
        <v>C32.34.jpg</v>
      </c>
      <c r="B2952" s="102" t="s">
        <v>6917</v>
      </c>
      <c r="C2952" s="15" t="s">
        <v>3812</v>
      </c>
      <c r="D2952" s="29" t="s">
        <v>3815</v>
      </c>
      <c r="E2952"/>
      <c r="F2952" s="35" t="s">
        <v>3828</v>
      </c>
    </row>
    <row r="2953" spans="1:6" x14ac:dyDescent="0.25">
      <c r="A2953" s="33" t="str">
        <f t="shared" si="64"/>
        <v>C32.35.jpg</v>
      </c>
      <c r="B2953" s="102" t="s">
        <v>6918</v>
      </c>
      <c r="C2953" s="15" t="s">
        <v>3812</v>
      </c>
      <c r="D2953" s="29" t="s">
        <v>3815</v>
      </c>
      <c r="E2953"/>
      <c r="F2953" s="35" t="s">
        <v>3828</v>
      </c>
    </row>
    <row r="2954" spans="1:6" x14ac:dyDescent="0.25">
      <c r="A2954" s="33" t="str">
        <f t="shared" si="64"/>
        <v>C32.36.jpg</v>
      </c>
      <c r="B2954" s="102" t="s">
        <v>6919</v>
      </c>
      <c r="C2954" s="15" t="s">
        <v>3812</v>
      </c>
      <c r="D2954" s="29" t="s">
        <v>3815</v>
      </c>
      <c r="E2954"/>
      <c r="F2954" s="35" t="s">
        <v>3828</v>
      </c>
    </row>
    <row r="2955" spans="1:6" x14ac:dyDescent="0.25">
      <c r="A2955" s="33" t="str">
        <f t="shared" si="64"/>
        <v>C32.37.jpg</v>
      </c>
      <c r="B2955" s="102" t="s">
        <v>6920</v>
      </c>
      <c r="C2955" s="15" t="s">
        <v>3812</v>
      </c>
      <c r="D2955" s="29">
        <v>1954</v>
      </c>
      <c r="E2955"/>
      <c r="F2955" s="35" t="s">
        <v>3669</v>
      </c>
    </row>
    <row r="2956" spans="1:6" x14ac:dyDescent="0.25">
      <c r="A2956" s="33" t="str">
        <f t="shared" si="64"/>
        <v>C32.38.jpg</v>
      </c>
      <c r="B2956" s="102" t="s">
        <v>6921</v>
      </c>
      <c r="C2956" s="15" t="s">
        <v>3812</v>
      </c>
      <c r="D2956" s="29">
        <v>1954</v>
      </c>
      <c r="E2956"/>
      <c r="F2956" s="35" t="s">
        <v>3669</v>
      </c>
    </row>
    <row r="2957" spans="1:6" x14ac:dyDescent="0.25">
      <c r="A2957" s="33" t="str">
        <f t="shared" si="64"/>
        <v>C32.39.jpg</v>
      </c>
      <c r="B2957" s="102" t="s">
        <v>6922</v>
      </c>
      <c r="C2957" s="15" t="s">
        <v>3812</v>
      </c>
      <c r="D2957" s="29" t="s">
        <v>3815</v>
      </c>
      <c r="E2957"/>
      <c r="F2957" s="35" t="s">
        <v>3829</v>
      </c>
    </row>
    <row r="2958" spans="1:6" x14ac:dyDescent="0.25">
      <c r="A2958" s="33" t="str">
        <f t="shared" si="64"/>
        <v>C32.40.jpg</v>
      </c>
      <c r="B2958" s="102" t="s">
        <v>6923</v>
      </c>
      <c r="C2958" s="15" t="s">
        <v>3812</v>
      </c>
      <c r="D2958" s="29" t="s">
        <v>3815</v>
      </c>
      <c r="E2958"/>
      <c r="F2958" s="35" t="s">
        <v>3829</v>
      </c>
    </row>
    <row r="2959" spans="1:6" x14ac:dyDescent="0.25">
      <c r="A2959" s="101" t="str">
        <f>CONCATENATE(B2959, ".jpg")</f>
        <v>L1.1.jpg</v>
      </c>
      <c r="B2959" s="102" t="s">
        <v>6924</v>
      </c>
      <c r="C2959" s="80" t="s">
        <v>3830</v>
      </c>
      <c r="D2959" s="100"/>
      <c r="E2959" s="51"/>
      <c r="F2959" s="103" t="s">
        <v>3831</v>
      </c>
    </row>
    <row r="2960" spans="1:6" x14ac:dyDescent="0.25">
      <c r="A2960" s="33" t="str">
        <f>CONCATENATE(B2960, ".jpg")</f>
        <v>L1.2.jpg</v>
      </c>
      <c r="B2960" s="102" t="s">
        <v>6925</v>
      </c>
      <c r="C2960" s="80" t="s">
        <v>3830</v>
      </c>
      <c r="D2960" s="100"/>
      <c r="E2960" s="51"/>
      <c r="F2960" s="35" t="s">
        <v>3832</v>
      </c>
    </row>
    <row r="2961" spans="1:6" x14ac:dyDescent="0.25">
      <c r="A2961" s="33" t="str">
        <f t="shared" ref="A2961:A2972" si="65">CONCATENATE(B2961, ".jpg")</f>
        <v>L1.3.jpg</v>
      </c>
      <c r="B2961" s="102" t="s">
        <v>6926</v>
      </c>
      <c r="C2961" s="80" t="s">
        <v>3830</v>
      </c>
      <c r="D2961" s="100"/>
      <c r="E2961" s="51"/>
      <c r="F2961" s="35" t="s">
        <v>3833</v>
      </c>
    </row>
    <row r="2962" spans="1:6" x14ac:dyDescent="0.25">
      <c r="A2962" s="33" t="str">
        <f t="shared" si="65"/>
        <v>L1.4.jpg</v>
      </c>
      <c r="B2962" s="102" t="s">
        <v>6927</v>
      </c>
      <c r="C2962" s="80" t="s">
        <v>3830</v>
      </c>
      <c r="D2962" s="100"/>
      <c r="E2962" s="51"/>
      <c r="F2962" s="35" t="s">
        <v>3834</v>
      </c>
    </row>
    <row r="2963" spans="1:6" x14ac:dyDescent="0.25">
      <c r="A2963" s="33" t="str">
        <f t="shared" si="65"/>
        <v>L1.5.jpg</v>
      </c>
      <c r="B2963" s="102" t="s">
        <v>6928</v>
      </c>
      <c r="C2963" s="80" t="s">
        <v>470</v>
      </c>
      <c r="D2963" s="100"/>
      <c r="E2963" s="51"/>
      <c r="F2963" s="35" t="s">
        <v>3835</v>
      </c>
    </row>
    <row r="2964" spans="1:6" x14ac:dyDescent="0.25">
      <c r="A2964" s="33" t="str">
        <f t="shared" si="65"/>
        <v>L1.6.jpg</v>
      </c>
      <c r="B2964" s="102" t="s">
        <v>6929</v>
      </c>
      <c r="C2964" s="80" t="s">
        <v>470</v>
      </c>
      <c r="D2964" s="100"/>
      <c r="E2964" s="51"/>
      <c r="F2964" s="35" t="s">
        <v>3836</v>
      </c>
    </row>
    <row r="2965" spans="1:6" x14ac:dyDescent="0.25">
      <c r="A2965" s="33" t="str">
        <f t="shared" si="65"/>
        <v>L1.7.jpg</v>
      </c>
      <c r="B2965" s="102" t="s">
        <v>6930</v>
      </c>
      <c r="C2965" s="80" t="s">
        <v>470</v>
      </c>
      <c r="D2965" s="100"/>
      <c r="E2965" s="51"/>
      <c r="F2965" s="35" t="s">
        <v>3837</v>
      </c>
    </row>
    <row r="2966" spans="1:6" x14ac:dyDescent="0.25">
      <c r="A2966" s="33" t="str">
        <f t="shared" si="65"/>
        <v>L1.8.jpg</v>
      </c>
      <c r="B2966" s="102" t="s">
        <v>6931</v>
      </c>
      <c r="C2966" s="80" t="s">
        <v>470</v>
      </c>
      <c r="D2966" s="100"/>
      <c r="E2966" s="51"/>
      <c r="F2966" s="35" t="s">
        <v>3838</v>
      </c>
    </row>
    <row r="2967" spans="1:6" x14ac:dyDescent="0.25">
      <c r="A2967" s="33" t="str">
        <f t="shared" si="65"/>
        <v>L1.9.jpg</v>
      </c>
      <c r="B2967" s="102" t="s">
        <v>6932</v>
      </c>
      <c r="C2967" s="80" t="s">
        <v>1646</v>
      </c>
      <c r="D2967" s="100"/>
      <c r="E2967" s="51"/>
      <c r="F2967" s="35" t="s">
        <v>3839</v>
      </c>
    </row>
    <row r="2968" spans="1:6" x14ac:dyDescent="0.25">
      <c r="A2968" s="33" t="str">
        <f t="shared" si="65"/>
        <v>L1.10.jpg</v>
      </c>
      <c r="B2968" s="102" t="s">
        <v>6933</v>
      </c>
      <c r="C2968" s="80" t="s">
        <v>3840</v>
      </c>
      <c r="D2968" s="100"/>
      <c r="E2968" s="51"/>
      <c r="F2968" s="35" t="s">
        <v>3841</v>
      </c>
    </row>
    <row r="2969" spans="1:6" x14ac:dyDescent="0.25">
      <c r="A2969" s="33" t="str">
        <f t="shared" si="65"/>
        <v>L1.11.jpg</v>
      </c>
      <c r="B2969" s="102" t="s">
        <v>6934</v>
      </c>
      <c r="C2969" s="80"/>
      <c r="D2969" s="100"/>
      <c r="E2969" s="51"/>
      <c r="F2969" s="35" t="s">
        <v>3842</v>
      </c>
    </row>
    <row r="2970" spans="1:6" x14ac:dyDescent="0.25">
      <c r="A2970" s="33" t="str">
        <f t="shared" si="65"/>
        <v>L1.12.jpg</v>
      </c>
      <c r="B2970" s="102" t="s">
        <v>6935</v>
      </c>
      <c r="C2970" s="80"/>
      <c r="D2970" s="100"/>
      <c r="E2970" s="51"/>
      <c r="F2970" s="35" t="s">
        <v>3843</v>
      </c>
    </row>
    <row r="2971" spans="1:6" x14ac:dyDescent="0.25">
      <c r="A2971" s="33" t="str">
        <f t="shared" si="65"/>
        <v>L1.13.jpg</v>
      </c>
      <c r="B2971" s="102" t="s">
        <v>6936</v>
      </c>
      <c r="C2971" s="80" t="s">
        <v>3844</v>
      </c>
      <c r="D2971" s="100"/>
      <c r="E2971" s="51"/>
      <c r="F2971" s="35" t="s">
        <v>3845</v>
      </c>
    </row>
    <row r="2972" spans="1:6" x14ac:dyDescent="0.25">
      <c r="A2972" s="33" t="str">
        <f t="shared" si="65"/>
        <v>L1.14.jpg</v>
      </c>
      <c r="B2972" s="102" t="s">
        <v>6937</v>
      </c>
      <c r="C2972" s="80" t="s">
        <v>3844</v>
      </c>
      <c r="D2972" s="100"/>
      <c r="E2972" s="51"/>
      <c r="F2972" s="35" t="s">
        <v>3846</v>
      </c>
    </row>
    <row r="2973" spans="1:6" x14ac:dyDescent="0.25">
      <c r="A2973" s="101" t="str">
        <f>CONCATENATE(B2973, ".jpg")</f>
        <v>L2.1.jpg</v>
      </c>
      <c r="B2973" s="102" t="s">
        <v>6938</v>
      </c>
      <c r="C2973" s="80" t="s">
        <v>3847</v>
      </c>
      <c r="D2973" s="100"/>
      <c r="E2973" s="51"/>
      <c r="F2973" s="103" t="s">
        <v>3848</v>
      </c>
    </row>
    <row r="2974" spans="1:6" x14ac:dyDescent="0.25">
      <c r="A2974" s="33" t="str">
        <f>CONCATENATE(B2974, ".jpg")</f>
        <v>L2.2.jpg</v>
      </c>
      <c r="B2974" s="102" t="s">
        <v>6939</v>
      </c>
      <c r="C2974" s="80" t="s">
        <v>3849</v>
      </c>
      <c r="D2974" s="100"/>
      <c r="E2974" s="51"/>
      <c r="F2974" s="35" t="s">
        <v>3850</v>
      </c>
    </row>
    <row r="2975" spans="1:6" x14ac:dyDescent="0.25">
      <c r="A2975" s="33" t="str">
        <f t="shared" ref="A2975:A2988" si="66">CONCATENATE(B2975, ".jpg")</f>
        <v>L2.3.jpg</v>
      </c>
      <c r="B2975" s="102" t="s">
        <v>6940</v>
      </c>
      <c r="C2975" s="80" t="s">
        <v>3849</v>
      </c>
      <c r="D2975" s="100"/>
      <c r="E2975" s="51"/>
      <c r="F2975" s="35" t="s">
        <v>3851</v>
      </c>
    </row>
    <row r="2976" spans="1:6" x14ac:dyDescent="0.25">
      <c r="A2976" s="33" t="str">
        <f t="shared" si="66"/>
        <v>L2.4.jpg</v>
      </c>
      <c r="B2976" s="102" t="s">
        <v>6941</v>
      </c>
      <c r="C2976" s="80"/>
      <c r="D2976" s="100"/>
      <c r="E2976" s="51"/>
      <c r="F2976" s="35" t="s">
        <v>3852</v>
      </c>
    </row>
    <row r="2977" spans="1:6" x14ac:dyDescent="0.25">
      <c r="A2977" s="33" t="str">
        <f t="shared" si="66"/>
        <v>L2.5.jpg</v>
      </c>
      <c r="B2977" s="102" t="s">
        <v>6942</v>
      </c>
      <c r="C2977" s="80" t="s">
        <v>1646</v>
      </c>
      <c r="D2977" s="100"/>
      <c r="E2977" s="51"/>
      <c r="F2977" s="35" t="s">
        <v>3853</v>
      </c>
    </row>
    <row r="2978" spans="1:6" x14ac:dyDescent="0.25">
      <c r="A2978" s="33" t="str">
        <f t="shared" si="66"/>
        <v>L2.6.jpg</v>
      </c>
      <c r="B2978" s="102" t="s">
        <v>6943</v>
      </c>
      <c r="C2978" s="80" t="s">
        <v>1646</v>
      </c>
      <c r="D2978" s="100"/>
      <c r="E2978" s="51"/>
      <c r="F2978" s="35" t="s">
        <v>3854</v>
      </c>
    </row>
    <row r="2979" spans="1:6" x14ac:dyDescent="0.25">
      <c r="A2979" s="33" t="str">
        <f t="shared" si="66"/>
        <v>L2.7.jpg</v>
      </c>
      <c r="B2979" s="102" t="s">
        <v>6944</v>
      </c>
      <c r="C2979" s="80" t="s">
        <v>1646</v>
      </c>
      <c r="D2979" s="100"/>
      <c r="E2979" s="51"/>
      <c r="F2979" s="35" t="s">
        <v>3839</v>
      </c>
    </row>
    <row r="2980" spans="1:6" x14ac:dyDescent="0.25">
      <c r="A2980" s="33" t="str">
        <f t="shared" si="66"/>
        <v>L2.8.jpg</v>
      </c>
      <c r="B2980" s="102" t="s">
        <v>6945</v>
      </c>
      <c r="C2980" s="80" t="s">
        <v>1646</v>
      </c>
      <c r="D2980" s="100"/>
      <c r="E2980" s="51"/>
      <c r="F2980" s="35" t="s">
        <v>3839</v>
      </c>
    </row>
    <row r="2981" spans="1:6" x14ac:dyDescent="0.25">
      <c r="A2981" s="33" t="str">
        <f t="shared" si="66"/>
        <v>L2.9.jpg</v>
      </c>
      <c r="B2981" s="102" t="s">
        <v>6946</v>
      </c>
      <c r="C2981" s="80" t="s">
        <v>1646</v>
      </c>
      <c r="D2981" s="100"/>
      <c r="E2981" s="51"/>
      <c r="F2981" s="35" t="s">
        <v>3855</v>
      </c>
    </row>
    <row r="2982" spans="1:6" x14ac:dyDescent="0.25">
      <c r="A2982" s="33" t="str">
        <f t="shared" si="66"/>
        <v>L2.10.jpg</v>
      </c>
      <c r="B2982" s="102" t="s">
        <v>6947</v>
      </c>
      <c r="C2982" s="80" t="s">
        <v>1646</v>
      </c>
      <c r="D2982" s="100"/>
      <c r="E2982" s="51"/>
      <c r="F2982" s="35" t="s">
        <v>3855</v>
      </c>
    </row>
    <row r="2983" spans="1:6" x14ac:dyDescent="0.25">
      <c r="A2983" s="33" t="str">
        <f t="shared" si="66"/>
        <v>L2.11.jpg</v>
      </c>
      <c r="B2983" s="102" t="s">
        <v>6948</v>
      </c>
      <c r="C2983" s="80" t="s">
        <v>1646</v>
      </c>
      <c r="D2983" s="100"/>
      <c r="E2983" s="51"/>
      <c r="F2983" s="35" t="s">
        <v>3855</v>
      </c>
    </row>
    <row r="2984" spans="1:6" x14ac:dyDescent="0.25">
      <c r="A2984" s="33" t="str">
        <f t="shared" si="66"/>
        <v>L2.12.jpg</v>
      </c>
      <c r="B2984" s="102" t="s">
        <v>6949</v>
      </c>
      <c r="C2984" s="80" t="s">
        <v>1646</v>
      </c>
      <c r="D2984" s="100"/>
      <c r="E2984" s="51"/>
      <c r="F2984" s="35" t="s">
        <v>3855</v>
      </c>
    </row>
    <row r="2985" spans="1:6" x14ac:dyDescent="0.25">
      <c r="A2985" s="33" t="str">
        <f t="shared" si="66"/>
        <v>L2.13.jpg</v>
      </c>
      <c r="B2985" s="102" t="s">
        <v>6950</v>
      </c>
      <c r="C2985" s="80" t="s">
        <v>1941</v>
      </c>
      <c r="D2985" s="100"/>
      <c r="E2985" s="51"/>
      <c r="F2985" s="35" t="s">
        <v>3856</v>
      </c>
    </row>
    <row r="2986" spans="1:6" x14ac:dyDescent="0.25">
      <c r="A2986" s="33" t="str">
        <f t="shared" si="66"/>
        <v>L2.13.jpg</v>
      </c>
      <c r="B2986" s="102" t="s">
        <v>6950</v>
      </c>
      <c r="C2986" s="80" t="s">
        <v>1941</v>
      </c>
      <c r="D2986" s="100"/>
      <c r="E2986" s="51"/>
      <c r="F2986" s="35" t="s">
        <v>3856</v>
      </c>
    </row>
    <row r="2987" spans="1:6" x14ac:dyDescent="0.25">
      <c r="A2987" s="33" t="str">
        <f t="shared" si="66"/>
        <v>L2.14.jpg</v>
      </c>
      <c r="B2987" s="102" t="s">
        <v>6951</v>
      </c>
      <c r="C2987" s="80"/>
      <c r="D2987" s="100"/>
      <c r="E2987" s="51"/>
      <c r="F2987" s="35" t="s">
        <v>3857</v>
      </c>
    </row>
    <row r="2988" spans="1:6" x14ac:dyDescent="0.25">
      <c r="A2988" s="33" t="str">
        <f t="shared" si="66"/>
        <v>L2.15.jpg</v>
      </c>
      <c r="B2988" s="102" t="s">
        <v>6952</v>
      </c>
      <c r="C2988" s="15" t="s">
        <v>3849</v>
      </c>
      <c r="D2988" s="100"/>
      <c r="E2988" s="51"/>
      <c r="F2988" s="35" t="s">
        <v>3858</v>
      </c>
    </row>
    <row r="2989" spans="1:6" x14ac:dyDescent="0.25">
      <c r="A2989" s="101" t="str">
        <f>CONCATENATE(B2989, ".jpg")</f>
        <v>L3.1.jpg</v>
      </c>
      <c r="B2989" s="102" t="s">
        <v>6953</v>
      </c>
      <c r="C2989" s="80" t="s">
        <v>3859</v>
      </c>
      <c r="D2989" s="100"/>
      <c r="E2989" s="51"/>
      <c r="F2989" s="103" t="s">
        <v>3860</v>
      </c>
    </row>
    <row r="2990" spans="1:6" x14ac:dyDescent="0.25">
      <c r="A2990" s="33" t="str">
        <f>CONCATENATE(B2990, ".jpg")</f>
        <v>L3.2.jpg</v>
      </c>
      <c r="B2990" s="102" t="s">
        <v>6954</v>
      </c>
      <c r="C2990" s="80"/>
      <c r="D2990" s="100"/>
      <c r="E2990" s="51"/>
      <c r="F2990" s="35" t="s">
        <v>3861</v>
      </c>
    </row>
    <row r="2991" spans="1:6" x14ac:dyDescent="0.25">
      <c r="A2991" s="33" t="str">
        <f t="shared" ref="A2991:A2997" si="67">CONCATENATE(B2991, ".jpg")</f>
        <v>L3.3.jpg</v>
      </c>
      <c r="B2991" s="102" t="s">
        <v>6955</v>
      </c>
      <c r="C2991" s="80" t="s">
        <v>3862</v>
      </c>
      <c r="D2991" s="100"/>
      <c r="E2991" s="51"/>
      <c r="F2991" s="35" t="s">
        <v>3863</v>
      </c>
    </row>
    <row r="2992" spans="1:6" x14ac:dyDescent="0.25">
      <c r="A2992" s="33" t="str">
        <f t="shared" si="67"/>
        <v>L3.4.jpg</v>
      </c>
      <c r="B2992" s="102" t="s">
        <v>6956</v>
      </c>
      <c r="C2992" s="80" t="s">
        <v>470</v>
      </c>
      <c r="D2992" s="100"/>
      <c r="E2992" s="51"/>
      <c r="F2992" s="35" t="s">
        <v>3864</v>
      </c>
    </row>
    <row r="2993" spans="1:6" x14ac:dyDescent="0.25">
      <c r="A2993" s="33" t="str">
        <f t="shared" si="67"/>
        <v>L3.5.jpg</v>
      </c>
      <c r="B2993" s="102" t="s">
        <v>6957</v>
      </c>
      <c r="C2993" s="80" t="s">
        <v>470</v>
      </c>
      <c r="D2993" s="100"/>
      <c r="E2993" s="51"/>
      <c r="F2993" s="35" t="s">
        <v>3865</v>
      </c>
    </row>
    <row r="2994" spans="1:6" x14ac:dyDescent="0.25">
      <c r="A2994" s="33" t="str">
        <f t="shared" si="67"/>
        <v>L3.5.jpg</v>
      </c>
      <c r="B2994" s="102" t="s">
        <v>6957</v>
      </c>
      <c r="C2994" s="80" t="s">
        <v>470</v>
      </c>
      <c r="D2994" s="100"/>
      <c r="E2994" s="51"/>
      <c r="F2994" s="35" t="s">
        <v>3865</v>
      </c>
    </row>
    <row r="2995" spans="1:6" x14ac:dyDescent="0.25">
      <c r="A2995" s="33" t="str">
        <f t="shared" si="67"/>
        <v>L3.6.jpg</v>
      </c>
      <c r="B2995" s="102" t="s">
        <v>6958</v>
      </c>
      <c r="C2995" s="80" t="s">
        <v>1292</v>
      </c>
      <c r="D2995" s="100"/>
      <c r="E2995" s="51"/>
      <c r="F2995" s="35" t="s">
        <v>3866</v>
      </c>
    </row>
    <row r="2996" spans="1:6" x14ac:dyDescent="0.25">
      <c r="A2996" s="33" t="str">
        <f t="shared" si="67"/>
        <v>L3.7.jpg</v>
      </c>
      <c r="B2996" s="102" t="s">
        <v>6959</v>
      </c>
      <c r="C2996" s="80" t="s">
        <v>3844</v>
      </c>
      <c r="D2996" s="100"/>
      <c r="E2996" s="51"/>
      <c r="F2996" s="35" t="s">
        <v>3867</v>
      </c>
    </row>
    <row r="2997" spans="1:6" x14ac:dyDescent="0.25">
      <c r="A2997" s="33" t="str">
        <f t="shared" si="67"/>
        <v>L3.8.jpg</v>
      </c>
      <c r="B2997" s="102" t="s">
        <v>6960</v>
      </c>
      <c r="C2997" s="80"/>
      <c r="D2997" s="100"/>
      <c r="E2997" s="51"/>
      <c r="F2997" s="35" t="s">
        <v>3868</v>
      </c>
    </row>
    <row r="2998" spans="1:6" x14ac:dyDescent="0.25">
      <c r="A2998" s="101" t="str">
        <f>CONCATENATE(B2998, ".jpg")</f>
        <v>L4.1.jpg</v>
      </c>
      <c r="B2998" s="102" t="s">
        <v>6961</v>
      </c>
      <c r="C2998" s="80" t="s">
        <v>3869</v>
      </c>
      <c r="D2998" s="100"/>
      <c r="E2998" s="51"/>
      <c r="F2998" s="35" t="s">
        <v>3870</v>
      </c>
    </row>
    <row r="2999" spans="1:6" x14ac:dyDescent="0.25">
      <c r="A2999" s="33" t="str">
        <f>CONCATENATE(B2999, ".jpg")</f>
        <v>L4.2.jpg</v>
      </c>
      <c r="B2999" s="102" t="s">
        <v>6962</v>
      </c>
      <c r="C2999" s="80" t="s">
        <v>3859</v>
      </c>
      <c r="D2999" s="100"/>
      <c r="E2999" s="51"/>
      <c r="F2999" s="35" t="s">
        <v>3860</v>
      </c>
    </row>
    <row r="3000" spans="1:6" x14ac:dyDescent="0.25">
      <c r="A3000" s="33" t="str">
        <f t="shared" ref="A3000:A3003" si="68">CONCATENATE(B3000, ".jpg")</f>
        <v>L4.3.jpg</v>
      </c>
      <c r="B3000" s="102" t="s">
        <v>6963</v>
      </c>
      <c r="C3000" s="80" t="s">
        <v>1654</v>
      </c>
      <c r="D3000" s="100"/>
      <c r="E3000" s="51"/>
      <c r="F3000" s="35" t="s">
        <v>363</v>
      </c>
    </row>
    <row r="3001" spans="1:6" x14ac:dyDescent="0.25">
      <c r="A3001" s="33" t="str">
        <f t="shared" si="68"/>
        <v>L4.4.jpg</v>
      </c>
      <c r="B3001" s="102" t="s">
        <v>6964</v>
      </c>
      <c r="C3001" s="80" t="s">
        <v>3859</v>
      </c>
      <c r="D3001" s="100"/>
      <c r="E3001" s="51"/>
      <c r="F3001" s="35" t="s">
        <v>3871</v>
      </c>
    </row>
    <row r="3002" spans="1:6" x14ac:dyDescent="0.25">
      <c r="A3002" s="33" t="str">
        <f t="shared" si="68"/>
        <v>L4.5.jpg</v>
      </c>
      <c r="B3002" s="102" t="s">
        <v>6965</v>
      </c>
      <c r="C3002" s="80" t="s">
        <v>3859</v>
      </c>
      <c r="D3002" s="100"/>
      <c r="E3002" s="51"/>
      <c r="F3002" s="35" t="s">
        <v>3872</v>
      </c>
    </row>
    <row r="3003" spans="1:6" x14ac:dyDescent="0.25">
      <c r="A3003" s="33" t="str">
        <f t="shared" si="68"/>
        <v>L4.6.jpg</v>
      </c>
      <c r="B3003" s="102" t="s">
        <v>6966</v>
      </c>
      <c r="C3003" s="80" t="s">
        <v>3859</v>
      </c>
      <c r="D3003" s="100"/>
      <c r="E3003" s="51"/>
      <c r="F3003" s="35" t="s">
        <v>3873</v>
      </c>
    </row>
    <row r="3004" spans="1:6" x14ac:dyDescent="0.25">
      <c r="A3004" s="101" t="str">
        <f>CONCATENATE(B3004, ".jpg")</f>
        <v>L5.1.jpg</v>
      </c>
      <c r="B3004" s="102" t="s">
        <v>6967</v>
      </c>
      <c r="C3004" s="80" t="s">
        <v>470</v>
      </c>
      <c r="D3004" s="100"/>
      <c r="E3004" s="51"/>
      <c r="F3004" s="103" t="s">
        <v>3874</v>
      </c>
    </row>
    <row r="3005" spans="1:6" x14ac:dyDescent="0.25">
      <c r="A3005" s="33" t="str">
        <f>CONCATENATE(B3005, ".jpg")</f>
        <v>L5.2.jpg</v>
      </c>
      <c r="B3005" s="102" t="s">
        <v>6968</v>
      </c>
      <c r="C3005" s="80" t="s">
        <v>3862</v>
      </c>
      <c r="D3005" s="100"/>
      <c r="E3005" s="51"/>
      <c r="F3005" s="35" t="s">
        <v>3863</v>
      </c>
    </row>
    <row r="3006" spans="1:6" x14ac:dyDescent="0.25">
      <c r="A3006" s="33" t="str">
        <f t="shared" ref="A3006:A3013" si="69">CONCATENATE(B3006, ".jpg")</f>
        <v>L5.3.jpg</v>
      </c>
      <c r="B3006" s="102" t="s">
        <v>6969</v>
      </c>
      <c r="C3006" s="80" t="s">
        <v>470</v>
      </c>
      <c r="D3006" s="100"/>
      <c r="E3006" s="51"/>
      <c r="F3006" s="35" t="s">
        <v>3875</v>
      </c>
    </row>
    <row r="3007" spans="1:6" x14ac:dyDescent="0.25">
      <c r="A3007" s="33" t="str">
        <f t="shared" si="69"/>
        <v>L5.4.jpg</v>
      </c>
      <c r="B3007" s="102" t="s">
        <v>6970</v>
      </c>
      <c r="C3007" s="80" t="s">
        <v>470</v>
      </c>
      <c r="D3007" s="100"/>
      <c r="E3007" s="51"/>
      <c r="F3007" s="35" t="s">
        <v>3876</v>
      </c>
    </row>
    <row r="3008" spans="1:6" x14ac:dyDescent="0.25">
      <c r="A3008" s="33" t="str">
        <f t="shared" si="69"/>
        <v>L5.5.jpg</v>
      </c>
      <c r="B3008" s="102" t="s">
        <v>6971</v>
      </c>
      <c r="C3008" s="80" t="s">
        <v>470</v>
      </c>
      <c r="D3008" s="100"/>
      <c r="E3008" s="51"/>
      <c r="F3008" s="35" t="s">
        <v>3877</v>
      </c>
    </row>
    <row r="3009" spans="1:6" x14ac:dyDescent="0.25">
      <c r="A3009" s="33" t="str">
        <f t="shared" si="69"/>
        <v>L5.6.jpg</v>
      </c>
      <c r="B3009" s="102" t="s">
        <v>6972</v>
      </c>
      <c r="C3009" s="80" t="s">
        <v>3878</v>
      </c>
      <c r="D3009" s="100"/>
      <c r="E3009" s="51"/>
      <c r="F3009" s="35" t="s">
        <v>3879</v>
      </c>
    </row>
    <row r="3010" spans="1:6" x14ac:dyDescent="0.25">
      <c r="A3010" s="33" t="str">
        <f t="shared" si="69"/>
        <v>L5.7.jpg</v>
      </c>
      <c r="B3010" s="102" t="s">
        <v>6973</v>
      </c>
      <c r="C3010" s="80" t="s">
        <v>3844</v>
      </c>
      <c r="D3010" s="100"/>
      <c r="E3010" s="51"/>
      <c r="F3010" s="35" t="s">
        <v>3880</v>
      </c>
    </row>
    <row r="3011" spans="1:6" x14ac:dyDescent="0.25">
      <c r="A3011" s="33" t="str">
        <f t="shared" si="69"/>
        <v>L5.8.jpg</v>
      </c>
      <c r="B3011" s="102" t="s">
        <v>6974</v>
      </c>
      <c r="C3011" s="80"/>
      <c r="D3011" s="100"/>
      <c r="E3011" s="51"/>
      <c r="F3011" s="35" t="s">
        <v>3881</v>
      </c>
    </row>
    <row r="3012" spans="1:6" x14ac:dyDescent="0.25">
      <c r="A3012" s="33" t="str">
        <f t="shared" si="69"/>
        <v>L5.9.jpg</v>
      </c>
      <c r="B3012" s="102" t="s">
        <v>6975</v>
      </c>
      <c r="C3012" s="80"/>
      <c r="D3012" s="100"/>
      <c r="E3012" s="51"/>
      <c r="F3012" s="35" t="s">
        <v>3882</v>
      </c>
    </row>
    <row r="3013" spans="1:6" x14ac:dyDescent="0.25">
      <c r="A3013" s="33" t="str">
        <f t="shared" si="69"/>
        <v>L5.10.jpg</v>
      </c>
      <c r="B3013" s="102" t="s">
        <v>6976</v>
      </c>
      <c r="C3013" s="80" t="s">
        <v>3883</v>
      </c>
      <c r="D3013" s="100"/>
      <c r="E3013" s="51"/>
      <c r="F3013" s="35" t="s">
        <v>3884</v>
      </c>
    </row>
    <row r="3014" spans="1:6" x14ac:dyDescent="0.25">
      <c r="A3014" s="101" t="str">
        <f>CONCATENATE(B3014, ".jpg")</f>
        <v>L6.1.jpg</v>
      </c>
      <c r="B3014" s="102" t="s">
        <v>6977</v>
      </c>
      <c r="C3014" s="31" t="s">
        <v>470</v>
      </c>
      <c r="D3014" s="104"/>
      <c r="E3014" s="55"/>
      <c r="F3014" s="119" t="s">
        <v>3885</v>
      </c>
    </row>
    <row r="3015" spans="1:6" x14ac:dyDescent="0.25">
      <c r="A3015" s="33" t="str">
        <f>CONCATENATE(B3015, ".jpg")</f>
        <v>L6.2.jpg</v>
      </c>
      <c r="B3015" s="102" t="s">
        <v>6978</v>
      </c>
      <c r="C3015" s="31" t="s">
        <v>470</v>
      </c>
      <c r="D3015" s="104"/>
      <c r="E3015" s="55"/>
      <c r="F3015" s="119" t="s">
        <v>412</v>
      </c>
    </row>
    <row r="3016" spans="1:6" x14ac:dyDescent="0.25">
      <c r="A3016" s="101" t="str">
        <f>CONCATENATE(B3016, ".jpg")</f>
        <v>L7.1.jpg</v>
      </c>
      <c r="B3016" s="102" t="s">
        <v>6979</v>
      </c>
      <c r="C3016" s="80"/>
      <c r="D3016" s="100"/>
      <c r="E3016" s="51"/>
      <c r="F3016" s="103" t="s">
        <v>3886</v>
      </c>
    </row>
    <row r="3017" spans="1:6" x14ac:dyDescent="0.25">
      <c r="A3017" s="33" t="str">
        <f>CONCATENATE(B3017, ".jpg")</f>
        <v>L7.2.jpg</v>
      </c>
      <c r="B3017" s="102" t="s">
        <v>6980</v>
      </c>
      <c r="C3017" s="80" t="s">
        <v>470</v>
      </c>
      <c r="D3017" s="100"/>
      <c r="E3017" s="51"/>
      <c r="F3017" s="35" t="s">
        <v>3887</v>
      </c>
    </row>
    <row r="3018" spans="1:6" x14ac:dyDescent="0.25">
      <c r="A3018" s="33" t="str">
        <f t="shared" ref="A3018:A3036" si="70">CONCATENATE(B3018, ".jpg")</f>
        <v>L7.3.jpg</v>
      </c>
      <c r="B3018" s="102" t="s">
        <v>6981</v>
      </c>
      <c r="C3018" s="80"/>
      <c r="D3018" s="100"/>
      <c r="E3018" s="51"/>
      <c r="F3018" s="35" t="s">
        <v>3888</v>
      </c>
    </row>
    <row r="3019" spans="1:6" x14ac:dyDescent="0.25">
      <c r="A3019" s="33" t="str">
        <f t="shared" si="70"/>
        <v>L7.4.jpg</v>
      </c>
      <c r="B3019" s="102" t="s">
        <v>6982</v>
      </c>
      <c r="C3019" s="80"/>
      <c r="D3019" s="100"/>
      <c r="E3019" s="51"/>
      <c r="F3019" s="35" t="s">
        <v>3889</v>
      </c>
    </row>
    <row r="3020" spans="1:6" x14ac:dyDescent="0.25">
      <c r="A3020" s="33" t="str">
        <f t="shared" si="70"/>
        <v>L7.5.jpg</v>
      </c>
      <c r="B3020" s="102" t="s">
        <v>6983</v>
      </c>
      <c r="C3020" s="80" t="s">
        <v>1646</v>
      </c>
      <c r="D3020" s="100"/>
      <c r="E3020" s="51"/>
      <c r="F3020" s="35" t="s">
        <v>3890</v>
      </c>
    </row>
    <row r="3021" spans="1:6" x14ac:dyDescent="0.25">
      <c r="A3021" s="33" t="str">
        <f t="shared" si="70"/>
        <v>L7.6.jpg</v>
      </c>
      <c r="B3021" s="102" t="s">
        <v>6984</v>
      </c>
      <c r="C3021" s="80" t="s">
        <v>1646</v>
      </c>
      <c r="D3021" s="100"/>
      <c r="E3021" s="51"/>
      <c r="F3021" s="35" t="s">
        <v>3891</v>
      </c>
    </row>
    <row r="3022" spans="1:6" x14ac:dyDescent="0.25">
      <c r="A3022" s="33" t="str">
        <f t="shared" si="70"/>
        <v>L7.7.jpg</v>
      </c>
      <c r="B3022" s="102" t="s">
        <v>6985</v>
      </c>
      <c r="C3022" s="80"/>
      <c r="D3022" s="100"/>
      <c r="E3022" s="51"/>
      <c r="F3022" s="35" t="s">
        <v>3892</v>
      </c>
    </row>
    <row r="3023" spans="1:6" x14ac:dyDescent="0.25">
      <c r="A3023" s="33" t="str">
        <f t="shared" si="70"/>
        <v>L7.8.jpg</v>
      </c>
      <c r="B3023" s="102" t="s">
        <v>6986</v>
      </c>
      <c r="C3023" s="80" t="s">
        <v>1645</v>
      </c>
      <c r="D3023" s="100"/>
      <c r="E3023" s="51"/>
      <c r="F3023" s="35" t="s">
        <v>3893</v>
      </c>
    </row>
    <row r="3024" spans="1:6" x14ac:dyDescent="0.25">
      <c r="A3024" s="33" t="str">
        <f t="shared" si="70"/>
        <v>L7.9.jpg</v>
      </c>
      <c r="B3024" s="102" t="s">
        <v>6987</v>
      </c>
      <c r="C3024" s="80"/>
      <c r="D3024" s="100"/>
      <c r="E3024" s="51"/>
      <c r="F3024" s="35" t="s">
        <v>3894</v>
      </c>
    </row>
    <row r="3025" spans="1:6" x14ac:dyDescent="0.25">
      <c r="A3025" s="33" t="str">
        <f t="shared" si="70"/>
        <v>L7.10.jpg</v>
      </c>
      <c r="B3025" s="102" t="s">
        <v>6988</v>
      </c>
      <c r="C3025" s="80"/>
      <c r="D3025" s="100"/>
      <c r="E3025" s="51"/>
      <c r="F3025" s="35" t="s">
        <v>3895</v>
      </c>
    </row>
    <row r="3026" spans="1:6" x14ac:dyDescent="0.25">
      <c r="A3026" s="33" t="str">
        <f t="shared" si="70"/>
        <v>L7.11.jpg</v>
      </c>
      <c r="B3026" s="102" t="s">
        <v>6989</v>
      </c>
      <c r="C3026" s="80" t="s">
        <v>1292</v>
      </c>
      <c r="D3026" s="100"/>
      <c r="E3026" s="51"/>
      <c r="F3026" s="35" t="s">
        <v>3896</v>
      </c>
    </row>
    <row r="3027" spans="1:6" x14ac:dyDescent="0.25">
      <c r="A3027" s="33" t="str">
        <f t="shared" si="70"/>
        <v>L7.12.jpg</v>
      </c>
      <c r="B3027" s="102" t="s">
        <v>6990</v>
      </c>
      <c r="C3027" s="80" t="s">
        <v>1292</v>
      </c>
      <c r="D3027" s="100"/>
      <c r="E3027" s="51"/>
      <c r="F3027" s="35" t="s">
        <v>3897</v>
      </c>
    </row>
    <row r="3028" spans="1:6" x14ac:dyDescent="0.25">
      <c r="A3028" s="33" t="str">
        <f t="shared" si="70"/>
        <v>L7.13.jpg</v>
      </c>
      <c r="B3028" s="102" t="s">
        <v>6991</v>
      </c>
      <c r="C3028" s="80" t="s">
        <v>1292</v>
      </c>
      <c r="D3028" s="100"/>
      <c r="E3028" s="51"/>
      <c r="F3028" s="35" t="s">
        <v>3578</v>
      </c>
    </row>
    <row r="3029" spans="1:6" x14ac:dyDescent="0.25">
      <c r="A3029" s="33" t="str">
        <f t="shared" si="70"/>
        <v>L7.14.jpg</v>
      </c>
      <c r="B3029" s="102" t="s">
        <v>6992</v>
      </c>
      <c r="C3029" s="80"/>
      <c r="D3029" s="100"/>
      <c r="E3029" s="51"/>
      <c r="F3029" s="35" t="s">
        <v>3898</v>
      </c>
    </row>
    <row r="3030" spans="1:6" x14ac:dyDescent="0.25">
      <c r="A3030" s="33" t="str">
        <f t="shared" si="70"/>
        <v>L7.15.jpg</v>
      </c>
      <c r="B3030" s="102" t="s">
        <v>6993</v>
      </c>
      <c r="C3030" s="15"/>
      <c r="D3030" s="100"/>
      <c r="E3030" s="51"/>
      <c r="F3030" s="35" t="s">
        <v>3899</v>
      </c>
    </row>
    <row r="3031" spans="1:6" x14ac:dyDescent="0.25">
      <c r="A3031" s="33" t="str">
        <f t="shared" si="70"/>
        <v>L7.16.jpg</v>
      </c>
      <c r="B3031" s="102" t="s">
        <v>6994</v>
      </c>
      <c r="C3031" s="15"/>
      <c r="D3031" s="100"/>
      <c r="E3031" s="51"/>
      <c r="F3031" s="35" t="s">
        <v>3900</v>
      </c>
    </row>
    <row r="3032" spans="1:6" x14ac:dyDescent="0.25">
      <c r="A3032" s="33" t="str">
        <f t="shared" si="70"/>
        <v>L7.17.jpg</v>
      </c>
      <c r="B3032" s="102" t="s">
        <v>6995</v>
      </c>
      <c r="C3032" s="15"/>
      <c r="D3032" s="100"/>
      <c r="E3032" s="51"/>
      <c r="F3032" s="35" t="s">
        <v>3901</v>
      </c>
    </row>
    <row r="3033" spans="1:6" x14ac:dyDescent="0.25">
      <c r="A3033" s="33" t="str">
        <f t="shared" si="70"/>
        <v>L7.18.jpg</v>
      </c>
      <c r="B3033" s="102" t="s">
        <v>6996</v>
      </c>
      <c r="C3033" s="15"/>
      <c r="D3033" s="100"/>
      <c r="E3033" s="51"/>
      <c r="F3033" s="35" t="s">
        <v>3902</v>
      </c>
    </row>
    <row r="3034" spans="1:6" x14ac:dyDescent="0.25">
      <c r="A3034" s="33" t="str">
        <f t="shared" si="70"/>
        <v>L7.19.jpg</v>
      </c>
      <c r="B3034" s="102" t="s">
        <v>6997</v>
      </c>
      <c r="C3034" s="15" t="s">
        <v>3878</v>
      </c>
      <c r="D3034" s="100"/>
      <c r="E3034" s="51"/>
      <c r="F3034" s="35" t="s">
        <v>3903</v>
      </c>
    </row>
    <row r="3035" spans="1:6" x14ac:dyDescent="0.25">
      <c r="A3035" s="33" t="str">
        <f t="shared" si="70"/>
        <v>L7.20.jpg</v>
      </c>
      <c r="B3035" s="102" t="s">
        <v>6998</v>
      </c>
      <c r="C3035" s="15" t="s">
        <v>3904</v>
      </c>
      <c r="D3035" s="100"/>
      <c r="E3035" s="51"/>
      <c r="F3035" s="35" t="s">
        <v>3905</v>
      </c>
    </row>
    <row r="3036" spans="1:6" x14ac:dyDescent="0.25">
      <c r="A3036" s="33" t="str">
        <f t="shared" si="70"/>
        <v>L7.21.jpg</v>
      </c>
      <c r="B3036" s="102" t="s">
        <v>6999</v>
      </c>
      <c r="C3036" s="15" t="s">
        <v>3904</v>
      </c>
      <c r="D3036" s="100"/>
      <c r="E3036" s="51"/>
      <c r="F3036" s="35" t="s">
        <v>3905</v>
      </c>
    </row>
    <row r="3037" spans="1:6" x14ac:dyDescent="0.25">
      <c r="A3037" s="101" t="str">
        <f>CONCATENATE(B3037, ".jpg")</f>
        <v>L8.1.jpg</v>
      </c>
      <c r="B3037" s="102" t="s">
        <v>7000</v>
      </c>
      <c r="C3037" s="80" t="s">
        <v>3878</v>
      </c>
      <c r="D3037" s="100"/>
      <c r="E3037" s="51"/>
      <c r="F3037" s="103" t="s">
        <v>3906</v>
      </c>
    </row>
    <row r="3038" spans="1:6" x14ac:dyDescent="0.25">
      <c r="A3038" s="33" t="str">
        <f>CONCATENATE(B3038, ".jpg")</f>
        <v>L8.2.jpg</v>
      </c>
      <c r="B3038" s="102" t="s">
        <v>7001</v>
      </c>
      <c r="C3038" s="80"/>
      <c r="D3038" s="100"/>
      <c r="E3038" s="51"/>
      <c r="F3038" s="35" t="s">
        <v>3907</v>
      </c>
    </row>
    <row r="3039" spans="1:6" x14ac:dyDescent="0.25">
      <c r="A3039" s="33" t="str">
        <f>CONCATENATE(B3039, ".jpg")</f>
        <v>L8.2.jpg</v>
      </c>
      <c r="B3039" s="102" t="s">
        <v>7001</v>
      </c>
      <c r="C3039" s="80"/>
      <c r="D3039" s="100"/>
      <c r="E3039" s="51"/>
      <c r="F3039" s="35" t="s">
        <v>3907</v>
      </c>
    </row>
    <row r="3040" spans="1:6" x14ac:dyDescent="0.25">
      <c r="A3040" s="33" t="str">
        <f t="shared" ref="A3040:A3046" si="71">CONCATENATE(B3040, ".jpg")</f>
        <v>L8.3.jpg</v>
      </c>
      <c r="B3040" s="102" t="s">
        <v>7002</v>
      </c>
      <c r="C3040" s="80"/>
      <c r="D3040" s="100"/>
      <c r="E3040" s="51"/>
      <c r="F3040" s="35" t="s">
        <v>3908</v>
      </c>
    </row>
    <row r="3041" spans="1:6" x14ac:dyDescent="0.25">
      <c r="A3041" s="33" t="str">
        <f t="shared" si="71"/>
        <v>L8.4.jpg</v>
      </c>
      <c r="B3041" s="102" t="s">
        <v>7003</v>
      </c>
      <c r="C3041" s="80"/>
      <c r="D3041" s="100"/>
      <c r="E3041" s="51"/>
      <c r="F3041" s="35" t="s">
        <v>3909</v>
      </c>
    </row>
    <row r="3042" spans="1:6" x14ac:dyDescent="0.25">
      <c r="A3042" s="33" t="str">
        <f t="shared" si="71"/>
        <v>L8.5.jpg</v>
      </c>
      <c r="B3042" s="102" t="s">
        <v>7004</v>
      </c>
      <c r="C3042" s="80"/>
      <c r="D3042" s="100"/>
      <c r="E3042" s="51"/>
      <c r="F3042" s="35" t="s">
        <v>3910</v>
      </c>
    </row>
    <row r="3043" spans="1:6" x14ac:dyDescent="0.25">
      <c r="A3043" s="33" t="str">
        <f t="shared" si="71"/>
        <v>L8.6.jpg</v>
      </c>
      <c r="B3043" s="102" t="s">
        <v>7005</v>
      </c>
      <c r="C3043" s="80"/>
      <c r="D3043" s="100"/>
      <c r="E3043" s="51"/>
      <c r="F3043" s="35" t="s">
        <v>3911</v>
      </c>
    </row>
    <row r="3044" spans="1:6" x14ac:dyDescent="0.25">
      <c r="A3044" s="33" t="str">
        <f t="shared" si="71"/>
        <v>L8.7.jpg</v>
      </c>
      <c r="B3044" s="102" t="s">
        <v>7006</v>
      </c>
      <c r="C3044" s="80"/>
      <c r="D3044" s="100"/>
      <c r="E3044" s="51"/>
      <c r="F3044" s="35" t="s">
        <v>3912</v>
      </c>
    </row>
    <row r="3045" spans="1:6" x14ac:dyDescent="0.25">
      <c r="A3045" s="33" t="str">
        <f t="shared" si="71"/>
        <v>L8.8.jpg</v>
      </c>
      <c r="B3045" s="102" t="s">
        <v>7007</v>
      </c>
      <c r="C3045" s="80" t="s">
        <v>3878</v>
      </c>
      <c r="D3045" s="100"/>
      <c r="E3045" s="51"/>
      <c r="F3045" s="35" t="s">
        <v>3913</v>
      </c>
    </row>
    <row r="3046" spans="1:6" x14ac:dyDescent="0.25">
      <c r="A3046" s="33" t="str">
        <f t="shared" si="71"/>
        <v>L8.8.jpg</v>
      </c>
      <c r="B3046" s="102" t="s">
        <v>7007</v>
      </c>
      <c r="C3046" s="80" t="s">
        <v>3878</v>
      </c>
      <c r="D3046" s="100"/>
      <c r="E3046" s="51"/>
      <c r="F3046" s="35" t="s">
        <v>3913</v>
      </c>
    </row>
    <row r="3047" spans="1:6" x14ac:dyDescent="0.25">
      <c r="A3047" s="101" t="str">
        <f>CONCATENATE(B3047, ".jpg")</f>
        <v>L9.1.jpg</v>
      </c>
      <c r="B3047" s="102" t="s">
        <v>7008</v>
      </c>
      <c r="C3047" s="80" t="s">
        <v>3878</v>
      </c>
      <c r="D3047" s="100"/>
      <c r="E3047" s="51"/>
      <c r="F3047" s="103" t="s">
        <v>3914</v>
      </c>
    </row>
    <row r="3048" spans="1:6" x14ac:dyDescent="0.25">
      <c r="A3048" s="33" t="str">
        <f>CONCATENATE(B3048, ".jpg")</f>
        <v>L9.2.jpg</v>
      </c>
      <c r="B3048" s="102" t="s">
        <v>7009</v>
      </c>
      <c r="C3048" s="80"/>
      <c r="D3048" s="100"/>
      <c r="E3048" s="51"/>
      <c r="F3048" s="35" t="s">
        <v>3915</v>
      </c>
    </row>
    <row r="3049" spans="1:6" x14ac:dyDescent="0.25">
      <c r="A3049" s="33" t="str">
        <f t="shared" ref="A3049:A3052" si="72">CONCATENATE(B3049, ".jpg")</f>
        <v>L9.3.jpg</v>
      </c>
      <c r="B3049" s="102" t="s">
        <v>7010</v>
      </c>
      <c r="C3049" s="80"/>
      <c r="D3049" s="100"/>
      <c r="E3049" s="51"/>
      <c r="F3049" s="35" t="s">
        <v>3916</v>
      </c>
    </row>
    <row r="3050" spans="1:6" x14ac:dyDescent="0.25">
      <c r="A3050" s="33" t="str">
        <f t="shared" si="72"/>
        <v>L9.4.jpg</v>
      </c>
      <c r="B3050" s="102" t="s">
        <v>7011</v>
      </c>
      <c r="C3050" s="80"/>
      <c r="D3050" s="100"/>
      <c r="E3050" s="51"/>
      <c r="F3050" s="35" t="s">
        <v>3917</v>
      </c>
    </row>
    <row r="3051" spans="1:6" x14ac:dyDescent="0.25">
      <c r="A3051" s="33" t="str">
        <f t="shared" si="72"/>
        <v>L9.5.jpg</v>
      </c>
      <c r="B3051" s="102" t="s">
        <v>7012</v>
      </c>
      <c r="C3051" s="80" t="s">
        <v>3918</v>
      </c>
      <c r="D3051" s="100"/>
      <c r="E3051" s="51"/>
      <c r="F3051" s="35" t="s">
        <v>3916</v>
      </c>
    </row>
    <row r="3052" spans="1:6" x14ac:dyDescent="0.25">
      <c r="A3052" s="33" t="str">
        <f t="shared" si="72"/>
        <v>L9.6.jpg</v>
      </c>
      <c r="B3052" s="102" t="s">
        <v>7013</v>
      </c>
      <c r="C3052" s="80"/>
      <c r="D3052" s="100"/>
      <c r="E3052" s="51"/>
      <c r="F3052" s="35" t="s">
        <v>3919</v>
      </c>
    </row>
    <row r="3053" spans="1:6" x14ac:dyDescent="0.25">
      <c r="A3053" s="101" t="str">
        <f t="shared" ref="A3053:A3059" si="73">CONCATENATE(B3053, ".jpg")</f>
        <v>L10.1.jpg</v>
      </c>
      <c r="B3053" s="102" t="s">
        <v>7014</v>
      </c>
      <c r="C3053" s="30" t="s">
        <v>3920</v>
      </c>
      <c r="D3053" s="100"/>
      <c r="E3053" s="51"/>
      <c r="F3053" s="103" t="s">
        <v>3921</v>
      </c>
    </row>
    <row r="3054" spans="1:6" x14ac:dyDescent="0.25">
      <c r="A3054" s="101" t="str">
        <f t="shared" si="73"/>
        <v>M1.1.jpg</v>
      </c>
      <c r="B3054" s="102" t="s">
        <v>7015</v>
      </c>
      <c r="C3054" s="30"/>
      <c r="D3054" s="100" t="s">
        <v>3922</v>
      </c>
      <c r="E3054" s="51"/>
      <c r="F3054" s="103" t="s">
        <v>3923</v>
      </c>
    </row>
    <row r="3055" spans="1:6" x14ac:dyDescent="0.25">
      <c r="A3055" s="101" t="str">
        <f t="shared" si="73"/>
        <v>M2.1.jpg</v>
      </c>
      <c r="B3055" s="102" t="s">
        <v>7016</v>
      </c>
      <c r="C3055" s="30" t="s">
        <v>3924</v>
      </c>
      <c r="D3055" s="100" t="s">
        <v>3925</v>
      </c>
      <c r="E3055" s="51"/>
      <c r="F3055" s="103" t="s">
        <v>3926</v>
      </c>
    </row>
    <row r="3056" spans="1:6" x14ac:dyDescent="0.25">
      <c r="A3056" s="101" t="str">
        <f t="shared" si="73"/>
        <v>M2.2.jpg</v>
      </c>
      <c r="B3056" s="102" t="s">
        <v>7017</v>
      </c>
      <c r="C3056" s="30" t="s">
        <v>3924</v>
      </c>
      <c r="D3056" s="100" t="s">
        <v>3925</v>
      </c>
      <c r="E3056" s="51"/>
      <c r="F3056" s="35" t="s">
        <v>3927</v>
      </c>
    </row>
    <row r="3057" spans="1:6" x14ac:dyDescent="0.25">
      <c r="A3057" s="101" t="str">
        <f t="shared" si="73"/>
        <v>M3.1.jpg</v>
      </c>
      <c r="B3057" s="102" t="s">
        <v>7018</v>
      </c>
      <c r="C3057" s="30" t="s">
        <v>3928</v>
      </c>
      <c r="D3057" s="100" t="s">
        <v>1671</v>
      </c>
      <c r="E3057" s="51"/>
      <c r="F3057" s="120" t="s">
        <v>3929</v>
      </c>
    </row>
    <row r="3058" spans="1:6" x14ac:dyDescent="0.25">
      <c r="A3058" s="101" t="str">
        <f t="shared" si="73"/>
        <v>M3.2.jpg</v>
      </c>
      <c r="B3058" s="102" t="s">
        <v>7019</v>
      </c>
      <c r="C3058" s="30" t="s">
        <v>3928</v>
      </c>
      <c r="D3058" s="100" t="s">
        <v>1671</v>
      </c>
      <c r="E3058" s="51"/>
      <c r="F3058" s="120" t="s">
        <v>3929</v>
      </c>
    </row>
    <row r="3059" spans="1:6" x14ac:dyDescent="0.25">
      <c r="A3059" s="101" t="str">
        <f t="shared" si="73"/>
        <v>M4.1.jpg</v>
      </c>
      <c r="B3059" s="102" t="s">
        <v>7020</v>
      </c>
      <c r="C3059" s="30" t="s">
        <v>3930</v>
      </c>
      <c r="D3059" s="100" t="s">
        <v>3931</v>
      </c>
      <c r="E3059" s="51"/>
      <c r="F3059" s="120" t="s">
        <v>3932</v>
      </c>
    </row>
    <row r="3060" spans="1:6" x14ac:dyDescent="0.25">
      <c r="A3060" s="101" t="str">
        <f t="shared" ref="A3060:A3061" si="74">CONCATENATE(B3060, ".jpg")</f>
        <v>M4.2.jpg</v>
      </c>
      <c r="B3060" s="102" t="s">
        <v>7021</v>
      </c>
      <c r="C3060" s="30" t="s">
        <v>3930</v>
      </c>
      <c r="D3060" s="100" t="s">
        <v>3931</v>
      </c>
      <c r="E3060" s="51"/>
      <c r="F3060" s="35" t="s">
        <v>3933</v>
      </c>
    </row>
    <row r="3061" spans="1:6" x14ac:dyDescent="0.25">
      <c r="A3061" s="101" t="str">
        <f t="shared" si="74"/>
        <v>M4.3.jpg</v>
      </c>
      <c r="B3061" s="102" t="s">
        <v>7022</v>
      </c>
      <c r="C3061" s="30" t="s">
        <v>3930</v>
      </c>
      <c r="D3061" s="100" t="s">
        <v>3931</v>
      </c>
      <c r="E3061" s="51"/>
      <c r="F3061" s="120" t="s">
        <v>3934</v>
      </c>
    </row>
    <row r="3062" spans="1:6" x14ac:dyDescent="0.25">
      <c r="A3062" s="101" t="str">
        <f t="shared" ref="A3062:A3068" si="75">CONCATENATE(B3062, ".jpg")</f>
        <v>M5.1.jpg</v>
      </c>
      <c r="B3062" s="102" t="s">
        <v>7023</v>
      </c>
      <c r="C3062" s="30"/>
      <c r="D3062" s="100"/>
      <c r="E3062" s="51"/>
      <c r="F3062" s="103" t="s">
        <v>3935</v>
      </c>
    </row>
    <row r="3063" spans="1:6" s="14" customFormat="1" x14ac:dyDescent="0.25">
      <c r="A3063" s="101" t="str">
        <f t="shared" si="75"/>
        <v>M6.1.jpg</v>
      </c>
      <c r="B3063" s="102" t="s">
        <v>7024</v>
      </c>
      <c r="C3063" s="12" t="s">
        <v>3936</v>
      </c>
      <c r="D3063" s="100" t="s">
        <v>1957</v>
      </c>
      <c r="E3063" s="51"/>
      <c r="F3063" s="103" t="s">
        <v>3937</v>
      </c>
    </row>
    <row r="3064" spans="1:6" s="14" customFormat="1" x14ac:dyDescent="0.25">
      <c r="A3064" s="101" t="str">
        <f t="shared" si="75"/>
        <v>M7.1.jpg</v>
      </c>
      <c r="B3064" s="102" t="s">
        <v>7025</v>
      </c>
      <c r="C3064" s="30" t="s">
        <v>1743</v>
      </c>
      <c r="D3064" s="100" t="s">
        <v>3743</v>
      </c>
      <c r="E3064" s="51"/>
      <c r="F3064" s="103" t="s">
        <v>3938</v>
      </c>
    </row>
    <row r="3065" spans="1:6" customFormat="1" x14ac:dyDescent="0.25">
      <c r="A3065" s="101" t="str">
        <f t="shared" si="75"/>
        <v>M7.2.jpg</v>
      </c>
      <c r="B3065" s="102" t="s">
        <v>7026</v>
      </c>
      <c r="C3065" s="30" t="s">
        <v>1743</v>
      </c>
      <c r="D3065" s="100" t="s">
        <v>3743</v>
      </c>
      <c r="E3065" s="51"/>
      <c r="F3065" s="35" t="s">
        <v>3939</v>
      </c>
    </row>
    <row r="3066" spans="1:6" customFormat="1" x14ac:dyDescent="0.25">
      <c r="A3066" s="101" t="str">
        <f t="shared" si="75"/>
        <v>M7.3.jpg</v>
      </c>
      <c r="B3066" s="102" t="s">
        <v>7027</v>
      </c>
      <c r="C3066" s="30" t="s">
        <v>1743</v>
      </c>
      <c r="D3066" s="100" t="s">
        <v>3743</v>
      </c>
      <c r="E3066" s="51"/>
      <c r="F3066" s="35" t="s">
        <v>3940</v>
      </c>
    </row>
    <row r="3067" spans="1:6" s="14" customFormat="1" x14ac:dyDescent="0.25">
      <c r="A3067" s="101" t="str">
        <f t="shared" si="75"/>
        <v>M8.1.jpg</v>
      </c>
      <c r="B3067" s="102" t="s">
        <v>7028</v>
      </c>
      <c r="C3067" s="30" t="s">
        <v>3941</v>
      </c>
      <c r="D3067" s="100" t="s">
        <v>908</v>
      </c>
      <c r="E3067" s="51"/>
      <c r="F3067" s="120" t="s">
        <v>3942</v>
      </c>
    </row>
    <row r="3068" spans="1:6" s="14" customFormat="1" x14ac:dyDescent="0.25">
      <c r="A3068" s="101" t="str">
        <f t="shared" si="75"/>
        <v>M9.1.jpg</v>
      </c>
      <c r="B3068" s="102" t="s">
        <v>7029</v>
      </c>
      <c r="C3068" s="30" t="s">
        <v>3943</v>
      </c>
      <c r="D3068" s="100"/>
      <c r="E3068" s="51"/>
      <c r="F3068" s="120" t="s">
        <v>3944</v>
      </c>
    </row>
    <row r="3069" spans="1:6" customFormat="1" x14ac:dyDescent="0.25">
      <c r="A3069" s="101" t="str">
        <f t="shared" ref="A3069:A3071" si="76">CONCATENATE(B3069, ".jpg")</f>
        <v>M9.2.jpg</v>
      </c>
      <c r="B3069" s="102" t="s">
        <v>7030</v>
      </c>
      <c r="C3069" s="80" t="s">
        <v>3945</v>
      </c>
      <c r="D3069" s="100"/>
      <c r="E3069" s="51"/>
      <c r="F3069" s="120" t="s">
        <v>3946</v>
      </c>
    </row>
    <row r="3070" spans="1:6" customFormat="1" x14ac:dyDescent="0.25">
      <c r="A3070" s="101" t="str">
        <f t="shared" si="76"/>
        <v>M9.3.jpg</v>
      </c>
      <c r="B3070" s="102" t="s">
        <v>7031</v>
      </c>
      <c r="C3070" s="80" t="s">
        <v>3945</v>
      </c>
      <c r="D3070" s="100"/>
      <c r="E3070" s="51"/>
      <c r="F3070" s="120" t="s">
        <v>3947</v>
      </c>
    </row>
    <row r="3071" spans="1:6" customFormat="1" x14ac:dyDescent="0.25">
      <c r="A3071" s="101" t="str">
        <f t="shared" si="76"/>
        <v>M9.4.jpg</v>
      </c>
      <c r="B3071" s="102" t="s">
        <v>7032</v>
      </c>
      <c r="C3071" s="80"/>
      <c r="D3071" s="100"/>
      <c r="E3071" s="51"/>
      <c r="F3071" s="120" t="s">
        <v>3948</v>
      </c>
    </row>
    <row r="3072" spans="1:6" s="14" customFormat="1" x14ac:dyDescent="0.25">
      <c r="A3072" s="101" t="str">
        <f>CONCATENATE(B3072, ".jpg")</f>
        <v>M10.1.jpg</v>
      </c>
      <c r="B3072" s="102" t="s">
        <v>7033</v>
      </c>
      <c r="C3072" s="30"/>
      <c r="D3072" s="100" t="s">
        <v>3949</v>
      </c>
      <c r="E3072" s="51"/>
      <c r="F3072" s="120" t="s">
        <v>3950</v>
      </c>
    </row>
    <row r="3073" spans="1:6" s="14" customFormat="1" x14ac:dyDescent="0.25">
      <c r="A3073" s="101" t="str">
        <f>CONCATENATE(B3073, ".jpg")</f>
        <v>M11.1.jpg</v>
      </c>
      <c r="B3073" s="102" t="s">
        <v>7034</v>
      </c>
      <c r="C3073" s="30"/>
      <c r="D3073" s="100" t="s">
        <v>3951</v>
      </c>
      <c r="E3073" s="51"/>
      <c r="F3073" s="120" t="s">
        <v>3952</v>
      </c>
    </row>
    <row r="3074" spans="1:6" customFormat="1" x14ac:dyDescent="0.25">
      <c r="A3074" s="101" t="str">
        <f t="shared" ref="A3074:A3076" si="77">CONCATENATE(B3074, ".jpg")</f>
        <v>M11.2.jpg</v>
      </c>
      <c r="B3074" s="102" t="s">
        <v>7035</v>
      </c>
      <c r="C3074" s="80"/>
      <c r="D3074" s="100" t="s">
        <v>3951</v>
      </c>
      <c r="E3074" s="51"/>
      <c r="F3074" s="120" t="s">
        <v>3952</v>
      </c>
    </row>
    <row r="3075" spans="1:6" customFormat="1" x14ac:dyDescent="0.25">
      <c r="A3075" s="101" t="str">
        <f t="shared" si="77"/>
        <v>M11.3.jpg</v>
      </c>
      <c r="B3075" s="102" t="s">
        <v>7036</v>
      </c>
      <c r="C3075" s="80"/>
      <c r="D3075" s="100" t="s">
        <v>3951</v>
      </c>
      <c r="E3075" s="51"/>
      <c r="F3075" s="120" t="s">
        <v>3952</v>
      </c>
    </row>
    <row r="3076" spans="1:6" customFormat="1" x14ac:dyDescent="0.25">
      <c r="A3076" s="101" t="str">
        <f t="shared" si="77"/>
        <v>M11.4.jpg</v>
      </c>
      <c r="B3076" s="102" t="s">
        <v>7037</v>
      </c>
      <c r="C3076" s="80"/>
      <c r="D3076" s="100" t="s">
        <v>3951</v>
      </c>
      <c r="E3076" s="51"/>
      <c r="F3076" s="120" t="s">
        <v>3952</v>
      </c>
    </row>
    <row r="3077" spans="1:6" s="14" customFormat="1" x14ac:dyDescent="0.25">
      <c r="A3077" s="101" t="str">
        <f>CONCATENATE(B3077, ".jpg")</f>
        <v>M12.1.jpg</v>
      </c>
      <c r="B3077" s="102" t="s">
        <v>7038</v>
      </c>
      <c r="C3077" s="30" t="s">
        <v>1292</v>
      </c>
      <c r="D3077" s="100" t="s">
        <v>1664</v>
      </c>
      <c r="E3077" s="51"/>
      <c r="F3077" s="120" t="s">
        <v>3953</v>
      </c>
    </row>
    <row r="3078" spans="1:6" s="14" customFormat="1" x14ac:dyDescent="0.25">
      <c r="A3078" s="101" t="str">
        <f>CONCATENATE(B3078, ".jpg")</f>
        <v>M13.1.jpg</v>
      </c>
      <c r="B3078" s="102" t="s">
        <v>7039</v>
      </c>
      <c r="C3078" s="30"/>
      <c r="D3078" s="100" t="s">
        <v>3954</v>
      </c>
      <c r="E3078" s="51"/>
      <c r="F3078" s="120" t="s">
        <v>3955</v>
      </c>
    </row>
    <row r="3079" spans="1:6" s="14" customFormat="1" x14ac:dyDescent="0.25">
      <c r="A3079" s="101" t="str">
        <f>CONCATENATE(B3079, ".jpg")</f>
        <v>M14.1.jpg</v>
      </c>
      <c r="B3079" s="102" t="s">
        <v>7040</v>
      </c>
      <c r="C3079" s="30"/>
      <c r="D3079" s="100" t="s">
        <v>3956</v>
      </c>
      <c r="E3079" s="51"/>
      <c r="F3079" s="120" t="s">
        <v>3957</v>
      </c>
    </row>
    <row r="3080" spans="1:6" s="14" customFormat="1" x14ac:dyDescent="0.25">
      <c r="A3080" s="101" t="str">
        <f>CONCATENATE(B3080, ".jpg")</f>
        <v>M15.1.jpg</v>
      </c>
      <c r="B3080" s="102" t="s">
        <v>7041</v>
      </c>
      <c r="C3080" s="30"/>
      <c r="D3080" s="100" t="s">
        <v>3956</v>
      </c>
      <c r="E3080" s="51"/>
      <c r="F3080" s="120" t="s">
        <v>3958</v>
      </c>
    </row>
    <row r="3081" spans="1:6" s="14" customFormat="1" x14ac:dyDescent="0.25">
      <c r="A3081" s="101" t="str">
        <f>CONCATENATE(B3081, ".jpg")</f>
        <v>CP.1.jpg</v>
      </c>
      <c r="B3081" s="102" t="s">
        <v>7042</v>
      </c>
      <c r="C3081" s="30"/>
      <c r="D3081" s="100"/>
      <c r="E3081" s="51"/>
      <c r="F3081" s="120" t="s">
        <v>3959</v>
      </c>
    </row>
    <row r="3082" spans="1:6" customFormat="1" x14ac:dyDescent="0.25">
      <c r="A3082" s="101" t="str">
        <f t="shared" ref="A3082:A3104" si="78">CONCATENATE(B3082, ".jpg")</f>
        <v>CP.2.jpg</v>
      </c>
      <c r="B3082" s="102" t="s">
        <v>7043</v>
      </c>
      <c r="C3082" s="80"/>
      <c r="D3082" s="100"/>
      <c r="E3082" s="51"/>
      <c r="F3082" s="35" t="s">
        <v>3960</v>
      </c>
    </row>
    <row r="3083" spans="1:6" customFormat="1" x14ac:dyDescent="0.25">
      <c r="A3083" s="101" t="str">
        <f t="shared" si="78"/>
        <v>CP.3.jpg</v>
      </c>
      <c r="B3083" s="102" t="s">
        <v>7044</v>
      </c>
      <c r="C3083" s="80"/>
      <c r="D3083" s="100"/>
      <c r="E3083" s="51"/>
      <c r="F3083" s="35" t="s">
        <v>3961</v>
      </c>
    </row>
    <row r="3084" spans="1:6" customFormat="1" x14ac:dyDescent="0.25">
      <c r="A3084" s="101" t="str">
        <f t="shared" si="78"/>
        <v>CP.4.jpg</v>
      </c>
      <c r="B3084" s="102" t="s">
        <v>7045</v>
      </c>
      <c r="C3084" s="80"/>
      <c r="D3084" s="100"/>
      <c r="E3084" s="51"/>
      <c r="F3084" s="35" t="s">
        <v>3962</v>
      </c>
    </row>
    <row r="3085" spans="1:6" customFormat="1" x14ac:dyDescent="0.25">
      <c r="A3085" s="101" t="str">
        <f t="shared" si="78"/>
        <v>CP.5.jpg</v>
      </c>
      <c r="B3085" s="102" t="s">
        <v>7046</v>
      </c>
      <c r="C3085" s="80"/>
      <c r="D3085" s="100"/>
      <c r="E3085" s="51"/>
      <c r="F3085" s="35" t="s">
        <v>3963</v>
      </c>
    </row>
    <row r="3086" spans="1:6" customFormat="1" x14ac:dyDescent="0.25">
      <c r="A3086" s="101" t="str">
        <f t="shared" si="78"/>
        <v>CP.6.jpg</v>
      </c>
      <c r="B3086" s="102" t="s">
        <v>7047</v>
      </c>
      <c r="C3086" s="80"/>
      <c r="D3086" s="100"/>
      <c r="E3086" s="51"/>
      <c r="F3086" s="35" t="s">
        <v>3964</v>
      </c>
    </row>
    <row r="3087" spans="1:6" customFormat="1" x14ac:dyDescent="0.25">
      <c r="A3087" s="101" t="str">
        <f t="shared" si="78"/>
        <v>CP.7.jpg</v>
      </c>
      <c r="B3087" s="102" t="s">
        <v>7048</v>
      </c>
      <c r="C3087" s="80"/>
      <c r="D3087" s="100"/>
      <c r="E3087" s="51"/>
      <c r="F3087" s="35" t="s">
        <v>3965</v>
      </c>
    </row>
    <row r="3088" spans="1:6" customFormat="1" x14ac:dyDescent="0.25">
      <c r="A3088" s="101" t="str">
        <f t="shared" si="78"/>
        <v>CP.8.jpg</v>
      </c>
      <c r="B3088" s="102" t="s">
        <v>7049</v>
      </c>
      <c r="C3088" s="80" t="s">
        <v>3966</v>
      </c>
      <c r="D3088" s="100"/>
      <c r="E3088" s="51"/>
      <c r="F3088" s="35" t="s">
        <v>3967</v>
      </c>
    </row>
    <row r="3089" spans="1:6" customFormat="1" x14ac:dyDescent="0.25">
      <c r="A3089" s="101" t="str">
        <f t="shared" si="78"/>
        <v>CP.9.jpg</v>
      </c>
      <c r="B3089" s="102" t="s">
        <v>7050</v>
      </c>
      <c r="C3089" s="80" t="s">
        <v>3968</v>
      </c>
      <c r="D3089" s="100"/>
      <c r="E3089" s="51"/>
      <c r="F3089" s="35" t="s">
        <v>3969</v>
      </c>
    </row>
    <row r="3090" spans="1:6" customFormat="1" x14ac:dyDescent="0.25">
      <c r="A3090" s="101" t="str">
        <f t="shared" si="78"/>
        <v>CP.10.jpg</v>
      </c>
      <c r="B3090" s="102" t="s">
        <v>7051</v>
      </c>
      <c r="C3090" s="80"/>
      <c r="D3090" s="100"/>
      <c r="E3090" s="51"/>
      <c r="F3090" s="35" t="s">
        <v>3970</v>
      </c>
    </row>
    <row r="3091" spans="1:6" customFormat="1" x14ac:dyDescent="0.25">
      <c r="A3091" s="101" t="str">
        <f t="shared" si="78"/>
        <v>CP.11.jpg</v>
      </c>
      <c r="B3091" s="102" t="s">
        <v>7052</v>
      </c>
      <c r="C3091" s="80"/>
      <c r="D3091" s="100"/>
      <c r="E3091" s="51"/>
      <c r="F3091" s="35" t="s">
        <v>3971</v>
      </c>
    </row>
    <row r="3092" spans="1:6" customFormat="1" x14ac:dyDescent="0.25">
      <c r="A3092" s="101" t="str">
        <f t="shared" si="78"/>
        <v>CP.12.jpg</v>
      </c>
      <c r="B3092" s="102" t="s">
        <v>7053</v>
      </c>
      <c r="C3092" s="80"/>
      <c r="D3092" s="100"/>
      <c r="E3092" s="51"/>
      <c r="F3092" s="35" t="s">
        <v>3972</v>
      </c>
    </row>
    <row r="3093" spans="1:6" customFormat="1" x14ac:dyDescent="0.25">
      <c r="A3093" s="101" t="str">
        <f t="shared" si="78"/>
        <v>CP.13.jpg</v>
      </c>
      <c r="B3093" s="102" t="s">
        <v>7054</v>
      </c>
      <c r="C3093" s="80"/>
      <c r="D3093" s="100"/>
      <c r="E3093" s="51"/>
      <c r="F3093" s="35" t="s">
        <v>3973</v>
      </c>
    </row>
    <row r="3094" spans="1:6" customFormat="1" x14ac:dyDescent="0.25">
      <c r="A3094" s="101" t="str">
        <f t="shared" si="78"/>
        <v>CP.14.jpg</v>
      </c>
      <c r="B3094" s="102" t="s">
        <v>7055</v>
      </c>
      <c r="C3094" s="80"/>
      <c r="D3094" s="100"/>
      <c r="E3094" s="51"/>
      <c r="F3094" s="35" t="s">
        <v>3974</v>
      </c>
    </row>
    <row r="3095" spans="1:6" customFormat="1" x14ac:dyDescent="0.25">
      <c r="A3095" s="101" t="str">
        <f t="shared" si="78"/>
        <v>CP.15.jpg</v>
      </c>
      <c r="B3095" s="102" t="s">
        <v>7056</v>
      </c>
      <c r="C3095" s="15"/>
      <c r="D3095" s="100"/>
      <c r="E3095" s="51"/>
      <c r="F3095" s="35" t="s">
        <v>3975</v>
      </c>
    </row>
    <row r="3096" spans="1:6" customFormat="1" x14ac:dyDescent="0.25">
      <c r="A3096" s="101" t="str">
        <f t="shared" si="78"/>
        <v>CP.16.jpg</v>
      </c>
      <c r="B3096" s="102" t="s">
        <v>7057</v>
      </c>
      <c r="C3096" s="15"/>
      <c r="D3096" s="100"/>
      <c r="E3096" s="51"/>
      <c r="F3096" s="35" t="s">
        <v>3976</v>
      </c>
    </row>
    <row r="3097" spans="1:6" customFormat="1" x14ac:dyDescent="0.25">
      <c r="A3097" s="101" t="str">
        <f t="shared" si="78"/>
        <v>CP.17.jpg</v>
      </c>
      <c r="B3097" s="102" t="s">
        <v>7058</v>
      </c>
      <c r="C3097" s="15"/>
      <c r="D3097" s="100"/>
      <c r="E3097" s="51"/>
      <c r="F3097" s="35" t="s">
        <v>3977</v>
      </c>
    </row>
    <row r="3098" spans="1:6" customFormat="1" x14ac:dyDescent="0.25">
      <c r="A3098" s="101" t="str">
        <f t="shared" si="78"/>
        <v>CP.18.jpg</v>
      </c>
      <c r="B3098" s="102" t="s">
        <v>7059</v>
      </c>
      <c r="C3098" s="15"/>
      <c r="D3098" s="100"/>
      <c r="E3098" s="51"/>
      <c r="F3098" s="35" t="s">
        <v>3978</v>
      </c>
    </row>
    <row r="3099" spans="1:6" customFormat="1" x14ac:dyDescent="0.25">
      <c r="A3099" s="101" t="str">
        <f t="shared" si="78"/>
        <v>CP.19.jpg</v>
      </c>
      <c r="B3099" s="102" t="s">
        <v>7060</v>
      </c>
      <c r="C3099" s="15" t="s">
        <v>3979</v>
      </c>
      <c r="D3099" s="100"/>
      <c r="E3099" s="51"/>
      <c r="F3099" s="35" t="s">
        <v>3980</v>
      </c>
    </row>
    <row r="3100" spans="1:6" customFormat="1" x14ac:dyDescent="0.25">
      <c r="A3100" s="101" t="str">
        <f t="shared" si="78"/>
        <v>CP.20.jpg</v>
      </c>
      <c r="B3100" s="102" t="s">
        <v>7061</v>
      </c>
      <c r="C3100" s="15"/>
      <c r="D3100" s="100"/>
      <c r="E3100" s="51"/>
      <c r="F3100" s="35" t="s">
        <v>3981</v>
      </c>
    </row>
    <row r="3101" spans="1:6" customFormat="1" x14ac:dyDescent="0.25">
      <c r="A3101" s="101" t="str">
        <f t="shared" si="78"/>
        <v>CP.21.jpg</v>
      </c>
      <c r="B3101" s="102" t="s">
        <v>7062</v>
      </c>
      <c r="C3101" s="15"/>
      <c r="D3101" s="100"/>
      <c r="E3101" s="51"/>
      <c r="F3101" s="35" t="s">
        <v>3982</v>
      </c>
    </row>
    <row r="3102" spans="1:6" customFormat="1" x14ac:dyDescent="0.25">
      <c r="A3102" s="101" t="str">
        <f t="shared" si="78"/>
        <v>CP.22.jpg</v>
      </c>
      <c r="B3102" s="102" t="s">
        <v>7063</v>
      </c>
      <c r="C3102" s="15"/>
      <c r="D3102" s="29"/>
      <c r="F3102" s="35" t="s">
        <v>3983</v>
      </c>
    </row>
    <row r="3103" spans="1:6" customFormat="1" x14ac:dyDescent="0.25">
      <c r="A3103" s="101" t="str">
        <f t="shared" si="78"/>
        <v>CP.23.jpg</v>
      </c>
      <c r="B3103" s="102" t="s">
        <v>7064</v>
      </c>
      <c r="C3103" s="15"/>
      <c r="D3103" s="29"/>
      <c r="F3103" s="35" t="s">
        <v>3984</v>
      </c>
    </row>
    <row r="3104" spans="1:6" customFormat="1" x14ac:dyDescent="0.25">
      <c r="A3104" s="101" t="str">
        <f t="shared" si="78"/>
        <v>CP.24.jpg</v>
      </c>
      <c r="B3104" s="102" t="s">
        <v>7065</v>
      </c>
      <c r="C3104" s="15"/>
      <c r="D3104" s="29"/>
      <c r="F3104" s="35" t="s">
        <v>3985</v>
      </c>
    </row>
    <row r="3105" spans="1:6" x14ac:dyDescent="0.25">
      <c r="A3105" s="34" t="str">
        <f>CONCATENATE(B3105, ".jpg")</f>
        <v>C5.1.1.jpg</v>
      </c>
      <c r="B3105" s="89" t="s">
        <v>7066</v>
      </c>
      <c r="C3105" s="90" t="s">
        <v>1292</v>
      </c>
      <c r="D3105" s="91" t="s">
        <v>908</v>
      </c>
      <c r="E3105" s="92"/>
      <c r="F3105" s="93" t="s">
        <v>1945</v>
      </c>
    </row>
    <row r="3106" spans="1:6" x14ac:dyDescent="0.25">
      <c r="A3106" s="34" t="str">
        <f>CONCATENATE(B3106, ".jpg")</f>
        <v>C5.1.2.jpg</v>
      </c>
      <c r="B3106" s="89" t="s">
        <v>7067</v>
      </c>
      <c r="C3106" s="90" t="s">
        <v>1292</v>
      </c>
      <c r="D3106" s="91" t="s">
        <v>908</v>
      </c>
      <c r="E3106" s="92"/>
      <c r="F3106" s="93" t="s">
        <v>1945</v>
      </c>
    </row>
    <row r="3107" spans="1:6" x14ac:dyDescent="0.25">
      <c r="A3107" s="34" t="str">
        <f t="shared" ref="A3107:A3212" si="79">CONCATENATE(B3107, ".jpg")</f>
        <v>C5.1.3.jpg</v>
      </c>
      <c r="B3107" s="89" t="s">
        <v>7068</v>
      </c>
      <c r="C3107" s="90" t="s">
        <v>1292</v>
      </c>
      <c r="D3107" s="91" t="s">
        <v>908</v>
      </c>
      <c r="E3107" s="92"/>
      <c r="F3107" s="93" t="s">
        <v>1945</v>
      </c>
    </row>
    <row r="3108" spans="1:6" x14ac:dyDescent="0.25">
      <c r="A3108" s="34" t="str">
        <f t="shared" si="79"/>
        <v>C5.1.4.jpg</v>
      </c>
      <c r="B3108" s="89" t="s">
        <v>7069</v>
      </c>
      <c r="C3108" s="90" t="s">
        <v>1292</v>
      </c>
      <c r="D3108" s="91" t="s">
        <v>908</v>
      </c>
      <c r="E3108" s="92"/>
      <c r="F3108" s="93" t="s">
        <v>1946</v>
      </c>
    </row>
    <row r="3109" spans="1:6" x14ac:dyDescent="0.25">
      <c r="A3109" s="34" t="str">
        <f t="shared" si="79"/>
        <v>C5.1.5.jpg</v>
      </c>
      <c r="B3109" s="89" t="s">
        <v>7070</v>
      </c>
      <c r="C3109" s="90" t="s">
        <v>1292</v>
      </c>
      <c r="D3109" s="91" t="s">
        <v>908</v>
      </c>
      <c r="E3109" s="92"/>
      <c r="F3109" s="93" t="s">
        <v>1947</v>
      </c>
    </row>
    <row r="3110" spans="1:6" x14ac:dyDescent="0.25">
      <c r="A3110" s="34" t="str">
        <f t="shared" si="79"/>
        <v>C5.1.6.jpg</v>
      </c>
      <c r="B3110" s="89" t="s">
        <v>7071</v>
      </c>
      <c r="C3110" s="90" t="s">
        <v>1292</v>
      </c>
      <c r="D3110" s="91" t="s">
        <v>908</v>
      </c>
      <c r="E3110" s="92"/>
      <c r="F3110" s="93" t="s">
        <v>1948</v>
      </c>
    </row>
    <row r="3111" spans="1:6" x14ac:dyDescent="0.25">
      <c r="A3111" s="34" t="str">
        <f t="shared" si="79"/>
        <v>C5.1.7.jpg</v>
      </c>
      <c r="B3111" s="89" t="s">
        <v>7072</v>
      </c>
      <c r="C3111" s="90" t="s">
        <v>1292</v>
      </c>
      <c r="D3111" s="91" t="s">
        <v>908</v>
      </c>
      <c r="E3111" s="92"/>
      <c r="F3111" s="93" t="s">
        <v>1949</v>
      </c>
    </row>
    <row r="3112" spans="1:6" x14ac:dyDescent="0.25">
      <c r="A3112" s="34" t="str">
        <f t="shared" si="79"/>
        <v>C5.1.8A.jpg</v>
      </c>
      <c r="B3112" s="89" t="s">
        <v>7073</v>
      </c>
      <c r="C3112" s="90" t="s">
        <v>1292</v>
      </c>
      <c r="D3112" s="91" t="s">
        <v>908</v>
      </c>
      <c r="E3112" s="92"/>
      <c r="F3112" s="93" t="s">
        <v>1950</v>
      </c>
    </row>
    <row r="3113" spans="1:6" x14ac:dyDescent="0.25">
      <c r="A3113" s="34" t="str">
        <f t="shared" si="79"/>
        <v>C5.1.8B.jpg</v>
      </c>
      <c r="B3113" s="89" t="s">
        <v>7074</v>
      </c>
      <c r="C3113" s="90" t="s">
        <v>1292</v>
      </c>
      <c r="D3113" s="91" t="s">
        <v>908</v>
      </c>
      <c r="E3113" s="92"/>
      <c r="F3113" s="93" t="s">
        <v>1950</v>
      </c>
    </row>
    <row r="3114" spans="1:6" x14ac:dyDescent="0.25">
      <c r="A3114" s="34" t="str">
        <f t="shared" si="79"/>
        <v>C5.1.9.jpg</v>
      </c>
      <c r="B3114" s="121" t="s">
        <v>7075</v>
      </c>
      <c r="C3114" s="90" t="s">
        <v>1292</v>
      </c>
      <c r="D3114" s="96" t="s">
        <v>908</v>
      </c>
      <c r="E3114" s="140"/>
      <c r="F3114" s="97" t="s">
        <v>1951</v>
      </c>
    </row>
    <row r="3115" spans="1:6" x14ac:dyDescent="0.25">
      <c r="A3115" s="34"/>
      <c r="B3115" s="121" t="s">
        <v>7076</v>
      </c>
      <c r="C3115" s="90" t="s">
        <v>1292</v>
      </c>
      <c r="D3115" s="96" t="s">
        <v>908</v>
      </c>
      <c r="E3115" s="140"/>
      <c r="F3115" s="97" t="s">
        <v>4018</v>
      </c>
    </row>
    <row r="3116" spans="1:6" x14ac:dyDescent="0.25">
      <c r="A3116" s="34"/>
      <c r="B3116" s="121" t="s">
        <v>7077</v>
      </c>
      <c r="C3116" s="90" t="s">
        <v>1292</v>
      </c>
      <c r="D3116" s="96" t="s">
        <v>908</v>
      </c>
      <c r="E3116" s="140"/>
      <c r="F3116" s="97" t="s">
        <v>4018</v>
      </c>
    </row>
    <row r="3117" spans="1:6" x14ac:dyDescent="0.25">
      <c r="A3117" s="34"/>
      <c r="B3117" s="121" t="s">
        <v>7078</v>
      </c>
      <c r="C3117" s="90" t="s">
        <v>1292</v>
      </c>
      <c r="D3117" s="96" t="s">
        <v>908</v>
      </c>
      <c r="E3117" s="140"/>
      <c r="F3117" s="97" t="s">
        <v>4018</v>
      </c>
    </row>
    <row r="3118" spans="1:6" x14ac:dyDescent="0.25">
      <c r="A3118" s="34"/>
      <c r="B3118" s="121" t="s">
        <v>7079</v>
      </c>
      <c r="C3118" s="90" t="s">
        <v>1292</v>
      </c>
      <c r="D3118" s="96" t="s">
        <v>908</v>
      </c>
      <c r="E3118" s="140"/>
      <c r="F3118" s="97" t="s">
        <v>4018</v>
      </c>
    </row>
    <row r="3119" spans="1:6" x14ac:dyDescent="0.25">
      <c r="A3119" s="34"/>
      <c r="B3119" s="121" t="s">
        <v>7080</v>
      </c>
      <c r="C3119" s="90" t="s">
        <v>1292</v>
      </c>
      <c r="D3119" s="96" t="s">
        <v>908</v>
      </c>
      <c r="E3119" s="140"/>
      <c r="F3119" s="97" t="s">
        <v>4018</v>
      </c>
    </row>
    <row r="3120" spans="1:6" x14ac:dyDescent="0.25">
      <c r="A3120" s="34"/>
      <c r="B3120" s="121" t="s">
        <v>7081</v>
      </c>
      <c r="C3120" s="90" t="s">
        <v>1292</v>
      </c>
      <c r="D3120" s="96" t="s">
        <v>908</v>
      </c>
      <c r="E3120" s="140"/>
      <c r="F3120" s="97" t="s">
        <v>4018</v>
      </c>
    </row>
    <row r="3121" spans="1:6" x14ac:dyDescent="0.25">
      <c r="A3121" s="34"/>
      <c r="B3121" s="121" t="s">
        <v>7082</v>
      </c>
      <c r="C3121" s="90" t="s">
        <v>1292</v>
      </c>
      <c r="D3121" s="96" t="s">
        <v>908</v>
      </c>
      <c r="E3121" s="140"/>
      <c r="F3121" s="97" t="s">
        <v>4018</v>
      </c>
    </row>
    <row r="3122" spans="1:6" x14ac:dyDescent="0.25">
      <c r="A3122" s="34"/>
      <c r="B3122" s="121" t="s">
        <v>7083</v>
      </c>
      <c r="C3122" s="90" t="s">
        <v>1292</v>
      </c>
      <c r="D3122" s="96" t="s">
        <v>908</v>
      </c>
      <c r="E3122" s="140"/>
      <c r="F3122" s="97" t="s">
        <v>4018</v>
      </c>
    </row>
    <row r="3123" spans="1:6" x14ac:dyDescent="0.25">
      <c r="A3123" s="34"/>
      <c r="B3123" s="121" t="s">
        <v>7084</v>
      </c>
      <c r="C3123" s="90" t="s">
        <v>1292</v>
      </c>
      <c r="D3123" s="96" t="s">
        <v>908</v>
      </c>
      <c r="E3123" s="140"/>
      <c r="F3123" s="97" t="s">
        <v>4018</v>
      </c>
    </row>
    <row r="3124" spans="1:6" x14ac:dyDescent="0.25">
      <c r="A3124" s="34"/>
      <c r="B3124" s="121" t="s">
        <v>7085</v>
      </c>
      <c r="C3124" s="90" t="s">
        <v>1292</v>
      </c>
      <c r="D3124" s="96" t="s">
        <v>908</v>
      </c>
      <c r="E3124" s="140"/>
      <c r="F3124" s="97" t="s">
        <v>4018</v>
      </c>
    </row>
    <row r="3125" spans="1:6" x14ac:dyDescent="0.25">
      <c r="A3125" s="34"/>
      <c r="B3125" s="121" t="s">
        <v>7086</v>
      </c>
      <c r="C3125" s="90" t="s">
        <v>1292</v>
      </c>
      <c r="D3125" s="96" t="s">
        <v>908</v>
      </c>
      <c r="E3125" s="140"/>
      <c r="F3125" s="97" t="s">
        <v>4018</v>
      </c>
    </row>
    <row r="3126" spans="1:6" x14ac:dyDescent="0.25">
      <c r="A3126" s="34"/>
      <c r="B3126" s="121" t="s">
        <v>7087</v>
      </c>
      <c r="C3126" s="90" t="s">
        <v>1292</v>
      </c>
      <c r="D3126" s="96" t="s">
        <v>908</v>
      </c>
      <c r="E3126" s="140"/>
      <c r="F3126" s="97" t="s">
        <v>4018</v>
      </c>
    </row>
    <row r="3127" spans="1:6" x14ac:dyDescent="0.25">
      <c r="A3127" s="34"/>
      <c r="B3127" s="121" t="s">
        <v>7088</v>
      </c>
      <c r="C3127" s="90" t="s">
        <v>1292</v>
      </c>
      <c r="D3127" s="96" t="s">
        <v>908</v>
      </c>
      <c r="E3127" s="140"/>
      <c r="F3127" s="97" t="s">
        <v>4018</v>
      </c>
    </row>
    <row r="3128" spans="1:6" x14ac:dyDescent="0.25">
      <c r="A3128" s="34"/>
      <c r="B3128" s="121" t="s">
        <v>7089</v>
      </c>
      <c r="C3128" s="90" t="s">
        <v>1292</v>
      </c>
      <c r="D3128" s="96" t="s">
        <v>908</v>
      </c>
      <c r="E3128" s="140"/>
      <c r="F3128" s="97" t="s">
        <v>4018</v>
      </c>
    </row>
    <row r="3129" spans="1:6" x14ac:dyDescent="0.25">
      <c r="A3129" s="34"/>
      <c r="B3129" s="121" t="s">
        <v>7090</v>
      </c>
      <c r="C3129" s="90" t="s">
        <v>1292</v>
      </c>
      <c r="D3129" s="96" t="s">
        <v>908</v>
      </c>
      <c r="E3129" s="140"/>
      <c r="F3129" s="97" t="s">
        <v>4018</v>
      </c>
    </row>
    <row r="3130" spans="1:6" x14ac:dyDescent="0.25">
      <c r="A3130" s="34" t="str">
        <f t="shared" si="79"/>
        <v>C5.1.23A.jpg</v>
      </c>
      <c r="B3130" s="121" t="s">
        <v>7091</v>
      </c>
      <c r="C3130" s="90" t="s">
        <v>1952</v>
      </c>
      <c r="D3130" s="96" t="s">
        <v>908</v>
      </c>
      <c r="E3130" s="140"/>
      <c r="F3130" s="97" t="s">
        <v>1954</v>
      </c>
    </row>
    <row r="3131" spans="1:6" x14ac:dyDescent="0.25">
      <c r="A3131" s="34"/>
      <c r="B3131" s="121" t="s">
        <v>7092</v>
      </c>
      <c r="C3131" s="90" t="s">
        <v>1952</v>
      </c>
      <c r="D3131" s="96" t="s">
        <v>908</v>
      </c>
      <c r="E3131" s="140"/>
      <c r="F3131" s="97" t="s">
        <v>1954</v>
      </c>
    </row>
    <row r="3132" spans="1:6" x14ac:dyDescent="0.25">
      <c r="A3132" s="34"/>
      <c r="B3132" s="121" t="s">
        <v>7093</v>
      </c>
      <c r="C3132" s="90" t="s">
        <v>1952</v>
      </c>
      <c r="D3132" s="96" t="s">
        <v>908</v>
      </c>
      <c r="E3132" s="140"/>
      <c r="F3132" s="97" t="s">
        <v>1954</v>
      </c>
    </row>
    <row r="3133" spans="1:6" x14ac:dyDescent="0.25">
      <c r="A3133" s="34"/>
      <c r="B3133" s="121" t="s">
        <v>7094</v>
      </c>
      <c r="C3133" s="90" t="s">
        <v>1952</v>
      </c>
      <c r="D3133" s="96" t="s">
        <v>908</v>
      </c>
      <c r="E3133" s="140"/>
      <c r="F3133" s="97" t="s">
        <v>1954</v>
      </c>
    </row>
    <row r="3134" spans="1:6" x14ac:dyDescent="0.25">
      <c r="A3134" s="34"/>
      <c r="B3134" s="121" t="s">
        <v>7095</v>
      </c>
      <c r="C3134" s="90" t="s">
        <v>1952</v>
      </c>
      <c r="D3134" s="96" t="s">
        <v>908</v>
      </c>
      <c r="E3134" s="140"/>
      <c r="F3134" s="97" t="s">
        <v>1954</v>
      </c>
    </row>
    <row r="3135" spans="1:6" x14ac:dyDescent="0.25">
      <c r="A3135" s="34"/>
      <c r="B3135" s="121" t="s">
        <v>7096</v>
      </c>
      <c r="C3135" s="90" t="s">
        <v>1952</v>
      </c>
      <c r="D3135" s="96" t="s">
        <v>908</v>
      </c>
      <c r="E3135" s="140"/>
      <c r="F3135" s="97" t="s">
        <v>1954</v>
      </c>
    </row>
    <row r="3136" spans="1:6" x14ac:dyDescent="0.25">
      <c r="A3136" s="34"/>
      <c r="B3136" s="121" t="s">
        <v>7097</v>
      </c>
      <c r="C3136" s="90" t="s">
        <v>1952</v>
      </c>
      <c r="D3136" s="96" t="s">
        <v>908</v>
      </c>
      <c r="E3136" s="140"/>
      <c r="F3136" s="97" t="s">
        <v>1954</v>
      </c>
    </row>
    <row r="3137" spans="1:6" x14ac:dyDescent="0.25">
      <c r="A3137" s="34"/>
      <c r="B3137" s="121" t="s">
        <v>7098</v>
      </c>
      <c r="C3137" s="90" t="s">
        <v>1952</v>
      </c>
      <c r="D3137" s="96" t="s">
        <v>908</v>
      </c>
      <c r="E3137" s="140"/>
      <c r="F3137" s="97" t="s">
        <v>1954</v>
      </c>
    </row>
    <row r="3138" spans="1:6" x14ac:dyDescent="0.25">
      <c r="A3138" s="34" t="str">
        <f t="shared" si="79"/>
        <v>C5.1.27A.jpg</v>
      </c>
      <c r="B3138" s="89" t="s">
        <v>7099</v>
      </c>
      <c r="C3138" s="90" t="s">
        <v>1955</v>
      </c>
      <c r="D3138" s="91" t="s">
        <v>908</v>
      </c>
      <c r="E3138" s="92"/>
      <c r="F3138" s="93" t="s">
        <v>1956</v>
      </c>
    </row>
    <row r="3139" spans="1:6" x14ac:dyDescent="0.25">
      <c r="A3139" s="34" t="str">
        <f t="shared" si="79"/>
        <v>C5.1.27B.jpg</v>
      </c>
      <c r="B3139" s="89" t="s">
        <v>7100</v>
      </c>
      <c r="C3139" s="90" t="s">
        <v>1955</v>
      </c>
      <c r="D3139" s="91" t="s">
        <v>908</v>
      </c>
      <c r="E3139" s="92"/>
      <c r="F3139" s="93" t="s">
        <v>1956</v>
      </c>
    </row>
    <row r="3140" spans="1:6" x14ac:dyDescent="0.25">
      <c r="A3140" s="34" t="str">
        <f t="shared" si="79"/>
        <v>C5.1.27C.jpg</v>
      </c>
      <c r="B3140" s="89" t="s">
        <v>7101</v>
      </c>
      <c r="C3140" s="90" t="s">
        <v>1955</v>
      </c>
      <c r="D3140" s="91" t="s">
        <v>908</v>
      </c>
      <c r="E3140" s="92"/>
      <c r="F3140" s="93" t="s">
        <v>1956</v>
      </c>
    </row>
    <row r="3141" spans="1:6" x14ac:dyDescent="0.25">
      <c r="A3141" s="34" t="str">
        <f t="shared" si="79"/>
        <v>C5.1.28A.jpg</v>
      </c>
      <c r="B3141" s="89" t="s">
        <v>7102</v>
      </c>
      <c r="C3141" s="90" t="s">
        <v>967</v>
      </c>
      <c r="D3141" s="91" t="s">
        <v>1957</v>
      </c>
      <c r="E3141" s="92"/>
      <c r="F3141" s="93" t="s">
        <v>1958</v>
      </c>
    </row>
    <row r="3142" spans="1:6" x14ac:dyDescent="0.25">
      <c r="A3142" s="34" t="str">
        <f t="shared" si="79"/>
        <v>C5.1.28B.jpg</v>
      </c>
      <c r="B3142" s="89" t="s">
        <v>7103</v>
      </c>
      <c r="C3142" s="90" t="s">
        <v>967</v>
      </c>
      <c r="D3142" s="91" t="s">
        <v>1957</v>
      </c>
      <c r="E3142" s="92"/>
      <c r="F3142" s="93" t="s">
        <v>1958</v>
      </c>
    </row>
    <row r="3143" spans="1:6" x14ac:dyDescent="0.25">
      <c r="A3143" s="34" t="str">
        <f t="shared" si="79"/>
        <v>C5.1.28C.jpg</v>
      </c>
      <c r="B3143" s="89" t="s">
        <v>7104</v>
      </c>
      <c r="C3143" s="90" t="s">
        <v>967</v>
      </c>
      <c r="D3143" s="91" t="s">
        <v>1957</v>
      </c>
      <c r="E3143" s="92"/>
      <c r="F3143" s="93" t="s">
        <v>1958</v>
      </c>
    </row>
    <row r="3144" spans="1:6" x14ac:dyDescent="0.25">
      <c r="A3144" s="34" t="str">
        <f t="shared" si="79"/>
        <v>C5.1.29A.jpg</v>
      </c>
      <c r="B3144" s="89" t="s">
        <v>7105</v>
      </c>
      <c r="C3144" s="90" t="s">
        <v>470</v>
      </c>
      <c r="D3144" s="91" t="s">
        <v>1959</v>
      </c>
      <c r="E3144" s="92"/>
      <c r="F3144" s="93" t="s">
        <v>1960</v>
      </c>
    </row>
    <row r="3145" spans="1:6" x14ac:dyDescent="0.25">
      <c r="A3145" s="34" t="str">
        <f t="shared" si="79"/>
        <v>C5.1.29B.jpg</v>
      </c>
      <c r="B3145" s="89" t="s">
        <v>7106</v>
      </c>
      <c r="C3145" s="90" t="s">
        <v>470</v>
      </c>
      <c r="D3145" s="91" t="s">
        <v>1959</v>
      </c>
      <c r="E3145" s="92"/>
      <c r="F3145" s="93" t="s">
        <v>1960</v>
      </c>
    </row>
    <row r="3146" spans="1:6" x14ac:dyDescent="0.25">
      <c r="A3146" s="34" t="str">
        <f t="shared" si="79"/>
        <v>C5.1.30.jpg</v>
      </c>
      <c r="B3146" s="89" t="s">
        <v>7107</v>
      </c>
      <c r="C3146" s="90" t="s">
        <v>470</v>
      </c>
      <c r="D3146" s="91" t="s">
        <v>1959</v>
      </c>
      <c r="E3146" s="92"/>
      <c r="F3146" s="93" t="s">
        <v>1960</v>
      </c>
    </row>
    <row r="3147" spans="1:6" x14ac:dyDescent="0.25">
      <c r="A3147" s="34" t="str">
        <f t="shared" si="79"/>
        <v>C5.1.31A.jpg</v>
      </c>
      <c r="B3147" s="89" t="s">
        <v>7108</v>
      </c>
      <c r="C3147" s="90" t="s">
        <v>1289</v>
      </c>
      <c r="D3147" s="91" t="s">
        <v>1953</v>
      </c>
      <c r="E3147" s="92"/>
      <c r="F3147" s="93" t="s">
        <v>1950</v>
      </c>
    </row>
    <row r="3148" spans="1:6" x14ac:dyDescent="0.25">
      <c r="A3148" s="34" t="str">
        <f t="shared" si="79"/>
        <v>C5.1.31B.jpg</v>
      </c>
      <c r="B3148" s="89" t="s">
        <v>7109</v>
      </c>
      <c r="C3148" s="90" t="s">
        <v>1961</v>
      </c>
      <c r="D3148" s="91" t="s">
        <v>1953</v>
      </c>
      <c r="E3148" s="92"/>
      <c r="F3148" s="93" t="s">
        <v>1962</v>
      </c>
    </row>
    <row r="3149" spans="1:6" x14ac:dyDescent="0.25">
      <c r="A3149" s="34" t="str">
        <f t="shared" si="79"/>
        <v>C5.1.32A.jpg</v>
      </c>
      <c r="B3149" s="89" t="s">
        <v>7110</v>
      </c>
      <c r="C3149" s="90" t="s">
        <v>1961</v>
      </c>
      <c r="D3149" s="91" t="s">
        <v>1963</v>
      </c>
      <c r="E3149" s="92"/>
      <c r="F3149" s="93" t="s">
        <v>1964</v>
      </c>
    </row>
    <row r="3150" spans="1:6" x14ac:dyDescent="0.25">
      <c r="A3150" s="34" t="str">
        <f t="shared" si="79"/>
        <v>C5.1.32B.jpg</v>
      </c>
      <c r="B3150" s="89" t="s">
        <v>7111</v>
      </c>
      <c r="C3150" s="90" t="s">
        <v>1961</v>
      </c>
      <c r="D3150" s="91" t="s">
        <v>1963</v>
      </c>
      <c r="E3150" s="92"/>
      <c r="F3150" s="93" t="s">
        <v>1964</v>
      </c>
    </row>
    <row r="3151" spans="1:6" x14ac:dyDescent="0.25">
      <c r="A3151" s="34" t="str">
        <f t="shared" si="79"/>
        <v>C5.1.32C.jpg</v>
      </c>
      <c r="B3151" s="89" t="s">
        <v>7112</v>
      </c>
      <c r="C3151" s="90" t="s">
        <v>1961</v>
      </c>
      <c r="D3151" s="91"/>
      <c r="E3151" s="92"/>
      <c r="F3151" s="93" t="s">
        <v>1965</v>
      </c>
    </row>
    <row r="3152" spans="1:6" x14ac:dyDescent="0.25">
      <c r="A3152" s="34" t="str">
        <f t="shared" si="79"/>
        <v>C5.1.33.jpg</v>
      </c>
      <c r="B3152" s="89" t="s">
        <v>7113</v>
      </c>
      <c r="C3152" s="90" t="s">
        <v>1292</v>
      </c>
      <c r="D3152" s="91" t="s">
        <v>1953</v>
      </c>
      <c r="E3152" s="92"/>
      <c r="F3152" s="93" t="s">
        <v>1966</v>
      </c>
    </row>
    <row r="3153" spans="1:6" x14ac:dyDescent="0.25">
      <c r="A3153" s="34" t="str">
        <f t="shared" si="79"/>
        <v>C5.1.34.jpg</v>
      </c>
      <c r="B3153" s="89" t="s">
        <v>7114</v>
      </c>
      <c r="C3153" s="90" t="s">
        <v>1292</v>
      </c>
      <c r="D3153" s="91" t="s">
        <v>908</v>
      </c>
      <c r="E3153" s="92"/>
      <c r="F3153" s="93" t="s">
        <v>1967</v>
      </c>
    </row>
    <row r="3154" spans="1:6" x14ac:dyDescent="0.25">
      <c r="A3154" s="34" t="str">
        <f t="shared" si="79"/>
        <v>C5.1.35A.jpg</v>
      </c>
      <c r="B3154" s="89" t="s">
        <v>7115</v>
      </c>
      <c r="C3154" s="90" t="s">
        <v>1961</v>
      </c>
      <c r="D3154" s="91" t="s">
        <v>1963</v>
      </c>
      <c r="E3154" s="92"/>
      <c r="F3154" s="93" t="s">
        <v>1968</v>
      </c>
    </row>
    <row r="3155" spans="1:6" x14ac:dyDescent="0.25">
      <c r="A3155" s="34" t="str">
        <f t="shared" si="79"/>
        <v>C5.1.35B.jpg</v>
      </c>
      <c r="B3155" s="89" t="s">
        <v>7116</v>
      </c>
      <c r="C3155" s="90" t="s">
        <v>1961</v>
      </c>
      <c r="D3155" s="91" t="s">
        <v>1963</v>
      </c>
      <c r="E3155" s="92"/>
      <c r="F3155" s="93" t="s">
        <v>1968</v>
      </c>
    </row>
    <row r="3156" spans="1:6" x14ac:dyDescent="0.25">
      <c r="A3156" s="34" t="str">
        <f t="shared" si="79"/>
        <v>C5.1.36A.jpg</v>
      </c>
      <c r="B3156" s="89" t="s">
        <v>7117</v>
      </c>
      <c r="C3156" s="90" t="s">
        <v>1969</v>
      </c>
      <c r="D3156" s="91" t="s">
        <v>1963</v>
      </c>
      <c r="E3156" s="92"/>
      <c r="F3156" s="93" t="s">
        <v>1970</v>
      </c>
    </row>
    <row r="3157" spans="1:6" x14ac:dyDescent="0.25">
      <c r="A3157" s="34" t="str">
        <f t="shared" si="79"/>
        <v>C5.1.36B.jpg</v>
      </c>
      <c r="B3157" s="89" t="s">
        <v>7118</v>
      </c>
      <c r="C3157" s="90" t="s">
        <v>1969</v>
      </c>
      <c r="D3157" s="91" t="s">
        <v>1963</v>
      </c>
      <c r="E3157" s="92"/>
      <c r="F3157" s="93" t="s">
        <v>1970</v>
      </c>
    </row>
    <row r="3158" spans="1:6" x14ac:dyDescent="0.25">
      <c r="A3158" s="34" t="str">
        <f t="shared" si="79"/>
        <v>C5.1.37A.jpg</v>
      </c>
      <c r="B3158" s="89" t="s">
        <v>7119</v>
      </c>
      <c r="C3158" s="90" t="s">
        <v>1961</v>
      </c>
      <c r="D3158" s="91" t="s">
        <v>1963</v>
      </c>
      <c r="E3158" s="92"/>
      <c r="F3158" s="93" t="s">
        <v>1971</v>
      </c>
    </row>
    <row r="3159" spans="1:6" x14ac:dyDescent="0.25">
      <c r="A3159" s="34" t="str">
        <f t="shared" si="79"/>
        <v>C5.1.37B.jpg</v>
      </c>
      <c r="B3159" s="89" t="s">
        <v>7120</v>
      </c>
      <c r="C3159" s="90" t="s">
        <v>1961</v>
      </c>
      <c r="D3159" s="91" t="s">
        <v>1963</v>
      </c>
      <c r="E3159" s="92"/>
      <c r="F3159" s="93" t="s">
        <v>1971</v>
      </c>
    </row>
    <row r="3160" spans="1:6" x14ac:dyDescent="0.25">
      <c r="A3160" s="34" t="str">
        <f t="shared" si="79"/>
        <v>C5.1.37C.jpg</v>
      </c>
      <c r="B3160" s="89" t="s">
        <v>7121</v>
      </c>
      <c r="C3160" s="90" t="s">
        <v>1961</v>
      </c>
      <c r="D3160" s="91" t="s">
        <v>1963</v>
      </c>
      <c r="E3160" s="92"/>
      <c r="F3160" s="93" t="s">
        <v>1971</v>
      </c>
    </row>
    <row r="3161" spans="1:6" x14ac:dyDescent="0.25">
      <c r="A3161" s="34" t="str">
        <f t="shared" si="79"/>
        <v>C5.1.38A.jpg</v>
      </c>
      <c r="B3161" s="89" t="s">
        <v>7122</v>
      </c>
      <c r="C3161" s="90" t="s">
        <v>1961</v>
      </c>
      <c r="D3161" s="91" t="s">
        <v>1963</v>
      </c>
      <c r="E3161" s="92"/>
      <c r="F3161" s="93" t="s">
        <v>1972</v>
      </c>
    </row>
    <row r="3162" spans="1:6" x14ac:dyDescent="0.25">
      <c r="A3162" s="34" t="str">
        <f t="shared" si="79"/>
        <v>C5.1.38B.jpg</v>
      </c>
      <c r="B3162" s="89" t="s">
        <v>7123</v>
      </c>
      <c r="C3162" s="90" t="s">
        <v>1961</v>
      </c>
      <c r="D3162" s="91" t="s">
        <v>1963</v>
      </c>
      <c r="E3162" s="92"/>
      <c r="F3162" s="93" t="s">
        <v>1972</v>
      </c>
    </row>
    <row r="3163" spans="1:6" x14ac:dyDescent="0.25">
      <c r="A3163" s="34" t="str">
        <f t="shared" si="79"/>
        <v>C5.1.39A.jpg</v>
      </c>
      <c r="B3163" s="89" t="s">
        <v>7124</v>
      </c>
      <c r="C3163" s="90" t="s">
        <v>1973</v>
      </c>
      <c r="D3163" s="91" t="s">
        <v>1963</v>
      </c>
      <c r="E3163" s="92"/>
      <c r="F3163" s="93" t="s">
        <v>1973</v>
      </c>
    </row>
    <row r="3164" spans="1:6" x14ac:dyDescent="0.25">
      <c r="A3164" s="34" t="str">
        <f t="shared" si="79"/>
        <v>C5.1.39B.jpg</v>
      </c>
      <c r="B3164" s="89" t="s">
        <v>7125</v>
      </c>
      <c r="C3164" s="90" t="s">
        <v>1973</v>
      </c>
      <c r="D3164" s="91" t="s">
        <v>1963</v>
      </c>
      <c r="E3164" s="92"/>
      <c r="F3164" s="93" t="s">
        <v>1973</v>
      </c>
    </row>
    <row r="3165" spans="1:6" x14ac:dyDescent="0.25">
      <c r="A3165" s="34" t="str">
        <f t="shared" si="79"/>
        <v>C5.1.40A.jpg</v>
      </c>
      <c r="B3165" s="89" t="s">
        <v>7126</v>
      </c>
      <c r="C3165" s="90" t="s">
        <v>1961</v>
      </c>
      <c r="D3165" s="91" t="s">
        <v>1963</v>
      </c>
      <c r="E3165" s="92"/>
      <c r="F3165" s="93" t="s">
        <v>1974</v>
      </c>
    </row>
    <row r="3166" spans="1:6" x14ac:dyDescent="0.25">
      <c r="A3166" s="34" t="str">
        <f t="shared" si="79"/>
        <v>C5.1.40B.jpg</v>
      </c>
      <c r="B3166" s="89" t="s">
        <v>7127</v>
      </c>
      <c r="C3166" s="90" t="s">
        <v>1961</v>
      </c>
      <c r="D3166" s="91" t="s">
        <v>1963</v>
      </c>
      <c r="E3166" s="92"/>
      <c r="F3166" s="93" t="s">
        <v>1974</v>
      </c>
    </row>
    <row r="3167" spans="1:6" x14ac:dyDescent="0.25">
      <c r="A3167" s="34" t="str">
        <f t="shared" si="79"/>
        <v>C5.1.42A.jpg</v>
      </c>
      <c r="B3167" s="89" t="s">
        <v>7128</v>
      </c>
      <c r="C3167" s="90" t="s">
        <v>1961</v>
      </c>
      <c r="D3167" s="96" t="s">
        <v>1963</v>
      </c>
      <c r="E3167" s="92"/>
      <c r="F3167" s="93" t="s">
        <v>1975</v>
      </c>
    </row>
    <row r="3168" spans="1:6" x14ac:dyDescent="0.25">
      <c r="A3168" s="34" t="str">
        <f t="shared" si="79"/>
        <v>C5.1.42B.jpg</v>
      </c>
      <c r="B3168" s="89" t="s">
        <v>7129</v>
      </c>
      <c r="C3168" s="90" t="s">
        <v>1961</v>
      </c>
      <c r="D3168" s="96" t="s">
        <v>1963</v>
      </c>
      <c r="E3168" s="92"/>
      <c r="F3168" s="93" t="s">
        <v>1975</v>
      </c>
    </row>
    <row r="3169" spans="1:6" x14ac:dyDescent="0.25">
      <c r="A3169" s="34"/>
      <c r="B3169" s="89" t="s">
        <v>7130</v>
      </c>
      <c r="C3169" s="90" t="s">
        <v>1961</v>
      </c>
      <c r="D3169" s="96" t="s">
        <v>1963</v>
      </c>
      <c r="E3169" s="92"/>
      <c r="F3169" s="93" t="s">
        <v>1975</v>
      </c>
    </row>
    <row r="3170" spans="1:6" x14ac:dyDescent="0.25">
      <c r="A3170" s="34"/>
      <c r="B3170" s="89" t="s">
        <v>7131</v>
      </c>
      <c r="C3170" s="90" t="s">
        <v>1961</v>
      </c>
      <c r="D3170" s="96" t="s">
        <v>1963</v>
      </c>
      <c r="E3170" s="92"/>
      <c r="F3170" s="93" t="s">
        <v>1975</v>
      </c>
    </row>
    <row r="3171" spans="1:6" x14ac:dyDescent="0.25">
      <c r="A3171" s="34"/>
      <c r="B3171" s="89" t="s">
        <v>7132</v>
      </c>
      <c r="C3171" s="90" t="s">
        <v>1961</v>
      </c>
      <c r="D3171" s="96" t="s">
        <v>1963</v>
      </c>
      <c r="E3171" s="92"/>
      <c r="F3171" s="93" t="s">
        <v>1975</v>
      </c>
    </row>
    <row r="3172" spans="1:6" x14ac:dyDescent="0.25">
      <c r="A3172" s="34"/>
      <c r="B3172" s="89" t="s">
        <v>7133</v>
      </c>
      <c r="C3172" s="90" t="s">
        <v>1961</v>
      </c>
      <c r="D3172" s="96" t="s">
        <v>1963</v>
      </c>
      <c r="E3172" s="92"/>
      <c r="F3172" s="93" t="s">
        <v>1975</v>
      </c>
    </row>
    <row r="3173" spans="1:6" x14ac:dyDescent="0.25">
      <c r="A3173" s="34"/>
      <c r="B3173" s="89" t="s">
        <v>7134</v>
      </c>
      <c r="C3173" s="90" t="s">
        <v>1961</v>
      </c>
      <c r="D3173" s="96" t="s">
        <v>1963</v>
      </c>
      <c r="E3173" s="92"/>
      <c r="F3173" s="93" t="s">
        <v>1975</v>
      </c>
    </row>
    <row r="3174" spans="1:6" x14ac:dyDescent="0.25">
      <c r="A3174" s="34"/>
      <c r="B3174" s="89" t="s">
        <v>7135</v>
      </c>
      <c r="C3174" s="90" t="s">
        <v>1961</v>
      </c>
      <c r="D3174" s="96" t="s">
        <v>1963</v>
      </c>
      <c r="E3174" s="92"/>
      <c r="F3174" s="93" t="s">
        <v>1975</v>
      </c>
    </row>
    <row r="3175" spans="1:6" x14ac:dyDescent="0.25">
      <c r="A3175" s="34" t="str">
        <f t="shared" si="79"/>
        <v>C5.1.45A.jpg</v>
      </c>
      <c r="B3175" s="89" t="s">
        <v>7136</v>
      </c>
      <c r="C3175" s="90" t="s">
        <v>1973</v>
      </c>
      <c r="D3175" s="91"/>
      <c r="E3175" s="92"/>
      <c r="F3175" s="93" t="s">
        <v>1973</v>
      </c>
    </row>
    <row r="3176" spans="1:6" x14ac:dyDescent="0.25">
      <c r="A3176" s="34" t="str">
        <f t="shared" si="79"/>
        <v>C5.1.45B.jpg</v>
      </c>
      <c r="B3176" s="89" t="s">
        <v>7137</v>
      </c>
      <c r="C3176" s="90" t="s">
        <v>1973</v>
      </c>
      <c r="D3176" s="91"/>
      <c r="E3176" s="92"/>
      <c r="F3176" s="93" t="s">
        <v>1973</v>
      </c>
    </row>
    <row r="3177" spans="1:6" x14ac:dyDescent="0.25">
      <c r="A3177" s="34" t="str">
        <f t="shared" si="79"/>
        <v>C5.1.45C.jpg</v>
      </c>
      <c r="B3177" s="89" t="s">
        <v>7138</v>
      </c>
      <c r="C3177" s="90" t="s">
        <v>1973</v>
      </c>
      <c r="D3177" s="91"/>
      <c r="E3177" s="92"/>
      <c r="F3177" s="93" t="s">
        <v>1973</v>
      </c>
    </row>
    <row r="3178" spans="1:6" x14ac:dyDescent="0.25">
      <c r="A3178" s="34" t="str">
        <f t="shared" si="79"/>
        <v>C5.1.46A.jpg</v>
      </c>
      <c r="B3178" s="89" t="s">
        <v>7139</v>
      </c>
      <c r="C3178" s="90" t="s">
        <v>1289</v>
      </c>
      <c r="D3178" s="91" t="s">
        <v>1953</v>
      </c>
      <c r="E3178" s="92"/>
      <c r="F3178" s="93" t="s">
        <v>1976</v>
      </c>
    </row>
    <row r="3179" spans="1:6" x14ac:dyDescent="0.25">
      <c r="A3179" s="34" t="str">
        <f t="shared" si="79"/>
        <v>C5.1.46B.jpg</v>
      </c>
      <c r="B3179" s="89" t="s">
        <v>7140</v>
      </c>
      <c r="C3179" s="90" t="s">
        <v>1289</v>
      </c>
      <c r="D3179" s="91" t="s">
        <v>1953</v>
      </c>
      <c r="E3179" s="92"/>
      <c r="F3179" s="93" t="s">
        <v>1976</v>
      </c>
    </row>
    <row r="3180" spans="1:6" x14ac:dyDescent="0.25">
      <c r="A3180" s="34" t="str">
        <f t="shared" si="79"/>
        <v>C5.1.47.jpg</v>
      </c>
      <c r="B3180" s="89" t="s">
        <v>7141</v>
      </c>
      <c r="C3180" s="90" t="s">
        <v>1289</v>
      </c>
      <c r="D3180" s="91" t="s">
        <v>1953</v>
      </c>
      <c r="E3180" s="92"/>
      <c r="F3180" s="93" t="s">
        <v>1976</v>
      </c>
    </row>
    <row r="3181" spans="1:6" x14ac:dyDescent="0.25">
      <c r="A3181" s="34" t="str">
        <f t="shared" si="79"/>
        <v>C5.1.49A.jpg</v>
      </c>
      <c r="B3181" s="89" t="s">
        <v>7142</v>
      </c>
      <c r="C3181" s="90" t="s">
        <v>1977</v>
      </c>
      <c r="D3181" s="91" t="s">
        <v>908</v>
      </c>
      <c r="E3181" s="92"/>
      <c r="F3181" s="93" t="s">
        <v>4019</v>
      </c>
    </row>
    <row r="3182" spans="1:6" x14ac:dyDescent="0.25">
      <c r="A3182" s="34" t="str">
        <f t="shared" si="79"/>
        <v>C5.1.49B.jpg</v>
      </c>
      <c r="B3182" s="89" t="s">
        <v>7143</v>
      </c>
      <c r="C3182" s="90" t="s">
        <v>1977</v>
      </c>
      <c r="D3182" s="91" t="s">
        <v>908</v>
      </c>
      <c r="E3182" s="92"/>
      <c r="F3182" s="93" t="s">
        <v>4019</v>
      </c>
    </row>
    <row r="3183" spans="1:6" x14ac:dyDescent="0.25">
      <c r="A3183" s="34" t="str">
        <f t="shared" si="79"/>
        <v>C5.1.49C.jpg</v>
      </c>
      <c r="B3183" s="89" t="s">
        <v>7144</v>
      </c>
      <c r="C3183" s="90" t="s">
        <v>1977</v>
      </c>
      <c r="D3183" s="91" t="s">
        <v>908</v>
      </c>
      <c r="E3183" s="92"/>
      <c r="F3183" s="93" t="s">
        <v>4019</v>
      </c>
    </row>
    <row r="3184" spans="1:6" x14ac:dyDescent="0.25">
      <c r="A3184" s="34" t="str">
        <f t="shared" si="79"/>
        <v>C5.1.49D.jpg</v>
      </c>
      <c r="B3184" s="89" t="s">
        <v>7145</v>
      </c>
      <c r="C3184" s="90" t="s">
        <v>1977</v>
      </c>
      <c r="D3184" s="91" t="s">
        <v>908</v>
      </c>
      <c r="E3184" s="92"/>
      <c r="F3184" s="93" t="s">
        <v>4019</v>
      </c>
    </row>
    <row r="3185" spans="1:6" x14ac:dyDescent="0.25">
      <c r="A3185" s="34"/>
      <c r="B3185" s="89" t="s">
        <v>7146</v>
      </c>
      <c r="C3185" s="90" t="s">
        <v>1977</v>
      </c>
      <c r="D3185" s="91" t="s">
        <v>908</v>
      </c>
      <c r="E3185" s="92"/>
      <c r="F3185" s="93" t="s">
        <v>4019</v>
      </c>
    </row>
    <row r="3186" spans="1:6" x14ac:dyDescent="0.25">
      <c r="A3186" s="34"/>
      <c r="B3186" s="89" t="s">
        <v>7147</v>
      </c>
      <c r="C3186" s="90" t="s">
        <v>1977</v>
      </c>
      <c r="D3186" s="91" t="s">
        <v>908</v>
      </c>
      <c r="E3186" s="92"/>
      <c r="F3186" s="93" t="s">
        <v>4019</v>
      </c>
    </row>
    <row r="3187" spans="1:6" x14ac:dyDescent="0.25">
      <c r="A3187" s="34"/>
      <c r="B3187" s="89" t="s">
        <v>7148</v>
      </c>
      <c r="C3187" s="90" t="s">
        <v>1977</v>
      </c>
      <c r="D3187" s="91" t="s">
        <v>908</v>
      </c>
      <c r="E3187" s="92"/>
      <c r="F3187" s="93" t="s">
        <v>4019</v>
      </c>
    </row>
    <row r="3188" spans="1:6" x14ac:dyDescent="0.25">
      <c r="A3188" s="34"/>
      <c r="B3188" s="89" t="s">
        <v>7149</v>
      </c>
      <c r="C3188" s="90" t="s">
        <v>1977</v>
      </c>
      <c r="D3188" s="91" t="s">
        <v>908</v>
      </c>
      <c r="E3188" s="92"/>
      <c r="F3188" s="93" t="s">
        <v>4019</v>
      </c>
    </row>
    <row r="3189" spans="1:6" x14ac:dyDescent="0.25">
      <c r="A3189" s="34"/>
      <c r="B3189" s="89" t="s">
        <v>7150</v>
      </c>
      <c r="C3189" s="90" t="s">
        <v>1977</v>
      </c>
      <c r="D3189" s="91" t="s">
        <v>908</v>
      </c>
      <c r="E3189" s="92"/>
      <c r="F3189" s="93" t="s">
        <v>4019</v>
      </c>
    </row>
    <row r="3190" spans="1:6" x14ac:dyDescent="0.25">
      <c r="A3190" s="34"/>
      <c r="B3190" s="89" t="s">
        <v>7151</v>
      </c>
      <c r="C3190" s="90" t="s">
        <v>1977</v>
      </c>
      <c r="D3190" s="91" t="s">
        <v>908</v>
      </c>
      <c r="E3190" s="92"/>
      <c r="F3190" s="93" t="s">
        <v>4019</v>
      </c>
    </row>
    <row r="3191" spans="1:6" x14ac:dyDescent="0.25">
      <c r="A3191" s="34"/>
      <c r="B3191" s="89" t="s">
        <v>7152</v>
      </c>
      <c r="C3191" s="90" t="s">
        <v>1977</v>
      </c>
      <c r="D3191" s="91" t="s">
        <v>908</v>
      </c>
      <c r="E3191" s="92"/>
      <c r="F3191" s="93" t="s">
        <v>4019</v>
      </c>
    </row>
    <row r="3192" spans="1:6" x14ac:dyDescent="0.25">
      <c r="A3192" s="34"/>
      <c r="B3192" s="89" t="s">
        <v>7153</v>
      </c>
      <c r="C3192" s="90" t="s">
        <v>1977</v>
      </c>
      <c r="D3192" s="91" t="s">
        <v>908</v>
      </c>
      <c r="E3192" s="92"/>
      <c r="F3192" s="93" t="s">
        <v>4019</v>
      </c>
    </row>
    <row r="3193" spans="1:6" x14ac:dyDescent="0.25">
      <c r="A3193" s="34"/>
      <c r="B3193" s="89" t="s">
        <v>7154</v>
      </c>
      <c r="C3193" s="90" t="s">
        <v>1977</v>
      </c>
      <c r="D3193" s="91" t="s">
        <v>908</v>
      </c>
      <c r="E3193" s="92"/>
      <c r="F3193" s="93" t="s">
        <v>4019</v>
      </c>
    </row>
    <row r="3194" spans="1:6" x14ac:dyDescent="0.25">
      <c r="A3194" s="34"/>
      <c r="B3194" s="89" t="s">
        <v>7155</v>
      </c>
      <c r="C3194" s="90" t="s">
        <v>1977</v>
      </c>
      <c r="D3194" s="91" t="s">
        <v>908</v>
      </c>
      <c r="E3194" s="92"/>
      <c r="F3194" s="93" t="s">
        <v>4019</v>
      </c>
    </row>
    <row r="3195" spans="1:6" x14ac:dyDescent="0.25">
      <c r="A3195" s="34" t="str">
        <f t="shared" si="79"/>
        <v>C5.1.53A.jpg</v>
      </c>
      <c r="B3195" s="89" t="s">
        <v>7156</v>
      </c>
      <c r="C3195" s="90" t="s">
        <v>1973</v>
      </c>
      <c r="D3195" s="91" t="s">
        <v>908</v>
      </c>
      <c r="E3195" s="92"/>
      <c r="F3195" s="93" t="s">
        <v>1973</v>
      </c>
    </row>
    <row r="3196" spans="1:6" x14ac:dyDescent="0.25">
      <c r="A3196" s="34" t="str">
        <f t="shared" si="79"/>
        <v>C5.1.53B.jpg</v>
      </c>
      <c r="B3196" s="89" t="s">
        <v>7157</v>
      </c>
      <c r="C3196" s="90" t="s">
        <v>1973</v>
      </c>
      <c r="D3196" s="91" t="s">
        <v>908</v>
      </c>
      <c r="E3196" s="92"/>
      <c r="F3196" s="93" t="s">
        <v>1973</v>
      </c>
    </row>
    <row r="3197" spans="1:6" x14ac:dyDescent="0.25">
      <c r="A3197" s="34" t="str">
        <f t="shared" si="79"/>
        <v>C5.1.53C.jpg</v>
      </c>
      <c r="B3197" s="89" t="s">
        <v>7158</v>
      </c>
      <c r="C3197" s="90" t="s">
        <v>1973</v>
      </c>
      <c r="D3197" s="91" t="s">
        <v>908</v>
      </c>
      <c r="E3197" s="92"/>
      <c r="F3197" s="93" t="s">
        <v>1973</v>
      </c>
    </row>
    <row r="3198" spans="1:6" x14ac:dyDescent="0.25">
      <c r="A3198" s="34" t="str">
        <f t="shared" si="79"/>
        <v>C5.1.53D.jpg</v>
      </c>
      <c r="B3198" s="89" t="s">
        <v>7159</v>
      </c>
      <c r="C3198" s="90" t="s">
        <v>1973</v>
      </c>
      <c r="D3198" s="91" t="s">
        <v>908</v>
      </c>
      <c r="E3198" s="92"/>
      <c r="F3198" s="93" t="s">
        <v>1973</v>
      </c>
    </row>
    <row r="3199" spans="1:6" x14ac:dyDescent="0.25">
      <c r="A3199" s="34" t="str">
        <f t="shared" si="79"/>
        <v>C5.1.55.jpg</v>
      </c>
      <c r="B3199" s="89" t="s">
        <v>7160</v>
      </c>
      <c r="C3199" s="90" t="s">
        <v>1292</v>
      </c>
      <c r="D3199" s="91" t="s">
        <v>908</v>
      </c>
      <c r="E3199" s="92"/>
      <c r="F3199" s="93" t="s">
        <v>1978</v>
      </c>
    </row>
    <row r="3200" spans="1:6" x14ac:dyDescent="0.25">
      <c r="A3200" s="34" t="str">
        <f t="shared" si="79"/>
        <v>C5.1.56A.jpg</v>
      </c>
      <c r="B3200" s="89" t="s">
        <v>7161</v>
      </c>
      <c r="C3200" s="90" t="s">
        <v>1292</v>
      </c>
      <c r="D3200" s="91" t="s">
        <v>908</v>
      </c>
      <c r="E3200" s="92"/>
      <c r="F3200" s="93" t="s">
        <v>1979</v>
      </c>
    </row>
    <row r="3201" spans="1:6" x14ac:dyDescent="0.25">
      <c r="A3201" s="34" t="str">
        <f t="shared" si="79"/>
        <v>C5.1.56B.jpg</v>
      </c>
      <c r="B3201" s="89" t="s">
        <v>7162</v>
      </c>
      <c r="C3201" s="90" t="s">
        <v>1980</v>
      </c>
      <c r="D3201" s="91" t="s">
        <v>908</v>
      </c>
      <c r="E3201" s="92"/>
      <c r="F3201" s="93" t="s">
        <v>1981</v>
      </c>
    </row>
    <row r="3202" spans="1:6" x14ac:dyDescent="0.25">
      <c r="A3202" s="34" t="str">
        <f t="shared" si="79"/>
        <v>C5.1.57.jpg</v>
      </c>
      <c r="B3202" s="89" t="s">
        <v>7163</v>
      </c>
      <c r="C3202" s="90" t="s">
        <v>1292</v>
      </c>
      <c r="D3202" s="91" t="s">
        <v>908</v>
      </c>
      <c r="E3202" s="92"/>
      <c r="F3202" s="93" t="s">
        <v>1982</v>
      </c>
    </row>
    <row r="3203" spans="1:6" x14ac:dyDescent="0.25">
      <c r="A3203" s="34" t="str">
        <f t="shared" si="79"/>
        <v>C5.1.58.jpg</v>
      </c>
      <c r="B3203" s="89" t="s">
        <v>7164</v>
      </c>
      <c r="C3203" s="90" t="s">
        <v>1292</v>
      </c>
      <c r="D3203" s="91" t="s">
        <v>908</v>
      </c>
      <c r="E3203" s="92"/>
      <c r="F3203" s="93" t="s">
        <v>1983</v>
      </c>
    </row>
    <row r="3204" spans="1:6" x14ac:dyDescent="0.25">
      <c r="A3204" s="34" t="str">
        <f t="shared" si="79"/>
        <v>C5.1.59.jpg</v>
      </c>
      <c r="B3204" s="89" t="s">
        <v>7165</v>
      </c>
      <c r="C3204" s="90" t="s">
        <v>1292</v>
      </c>
      <c r="D3204" s="91" t="s">
        <v>908</v>
      </c>
      <c r="E3204" s="92"/>
      <c r="F3204" s="93" t="s">
        <v>1984</v>
      </c>
    </row>
    <row r="3205" spans="1:6" x14ac:dyDescent="0.25">
      <c r="A3205" s="34" t="str">
        <f t="shared" si="79"/>
        <v>C5.1.60A.jpg</v>
      </c>
      <c r="B3205" s="89" t="s">
        <v>7166</v>
      </c>
      <c r="C3205" s="90" t="s">
        <v>967</v>
      </c>
      <c r="D3205" s="91" t="s">
        <v>908</v>
      </c>
      <c r="E3205" s="92"/>
      <c r="F3205" s="93" t="s">
        <v>1985</v>
      </c>
    </row>
    <row r="3206" spans="1:6" x14ac:dyDescent="0.25">
      <c r="A3206" s="34" t="str">
        <f t="shared" si="79"/>
        <v>C5.1.60B.jpg</v>
      </c>
      <c r="B3206" s="89" t="s">
        <v>7167</v>
      </c>
      <c r="C3206" s="90" t="s">
        <v>1980</v>
      </c>
      <c r="D3206" s="91" t="s">
        <v>908</v>
      </c>
      <c r="E3206" s="92"/>
      <c r="F3206" s="93" t="s">
        <v>1986</v>
      </c>
    </row>
    <row r="3207" spans="1:6" x14ac:dyDescent="0.25">
      <c r="A3207" s="34" t="str">
        <f t="shared" si="79"/>
        <v>C5.1.61.jpg</v>
      </c>
      <c r="B3207" s="89" t="s">
        <v>7168</v>
      </c>
      <c r="C3207" s="90" t="s">
        <v>1292</v>
      </c>
      <c r="D3207" s="91" t="s">
        <v>908</v>
      </c>
      <c r="E3207" s="92"/>
      <c r="F3207" s="93" t="s">
        <v>1987</v>
      </c>
    </row>
    <row r="3208" spans="1:6" x14ac:dyDescent="0.25">
      <c r="A3208" s="34" t="str">
        <f t="shared" si="79"/>
        <v>C5.1.62.jpg</v>
      </c>
      <c r="B3208" s="89" t="s">
        <v>7169</v>
      </c>
      <c r="C3208" s="90" t="s">
        <v>1973</v>
      </c>
      <c r="D3208" s="91" t="s">
        <v>908</v>
      </c>
      <c r="E3208" s="92"/>
      <c r="F3208" s="93" t="s">
        <v>1973</v>
      </c>
    </row>
    <row r="3209" spans="1:6" x14ac:dyDescent="0.25">
      <c r="A3209" s="34" t="str">
        <f t="shared" si="79"/>
        <v>C5.1.63.jpg</v>
      </c>
      <c r="B3209" s="89" t="s">
        <v>7170</v>
      </c>
      <c r="C3209" s="90" t="s">
        <v>1973</v>
      </c>
      <c r="D3209" s="91" t="s">
        <v>908</v>
      </c>
      <c r="E3209" s="92"/>
      <c r="F3209" s="93" t="s">
        <v>1973</v>
      </c>
    </row>
    <row r="3210" spans="1:6" x14ac:dyDescent="0.25">
      <c r="A3210" s="34" t="str">
        <f t="shared" si="79"/>
        <v>C5.1.64.jpg</v>
      </c>
      <c r="B3210" s="89" t="s">
        <v>7171</v>
      </c>
      <c r="C3210" s="90" t="s">
        <v>1973</v>
      </c>
      <c r="D3210" s="91" t="s">
        <v>908</v>
      </c>
      <c r="E3210" s="92"/>
      <c r="F3210" s="93" t="s">
        <v>1973</v>
      </c>
    </row>
    <row r="3211" spans="1:6" x14ac:dyDescent="0.25">
      <c r="A3211" s="34" t="str">
        <f t="shared" si="79"/>
        <v>C5.1.65.jpg</v>
      </c>
      <c r="B3211" s="89" t="s">
        <v>7172</v>
      </c>
      <c r="C3211" s="90" t="s">
        <v>1292</v>
      </c>
      <c r="D3211" s="91" t="s">
        <v>908</v>
      </c>
      <c r="E3211" s="92"/>
      <c r="F3211" s="93" t="s">
        <v>1988</v>
      </c>
    </row>
    <row r="3212" spans="1:6" x14ac:dyDescent="0.25">
      <c r="A3212" s="34" t="str">
        <f t="shared" si="79"/>
        <v>C5.1.66.jpg</v>
      </c>
      <c r="B3212" s="89" t="s">
        <v>7173</v>
      </c>
      <c r="C3212" s="90" t="s">
        <v>1292</v>
      </c>
      <c r="D3212" s="91" t="s">
        <v>908</v>
      </c>
      <c r="E3212" s="92"/>
      <c r="F3212" s="93" t="s">
        <v>1989</v>
      </c>
    </row>
    <row r="3213" spans="1:6" x14ac:dyDescent="0.25">
      <c r="A3213" s="34" t="str">
        <f t="shared" ref="A3213:A3281" si="80">CONCATENATE(B3213, ".jpg")</f>
        <v>C5.1.67A.jpg</v>
      </c>
      <c r="B3213" s="89" t="s">
        <v>7174</v>
      </c>
      <c r="C3213" s="90" t="s">
        <v>967</v>
      </c>
      <c r="D3213" s="91" t="s">
        <v>908</v>
      </c>
      <c r="E3213" s="92"/>
      <c r="F3213" s="93" t="s">
        <v>1990</v>
      </c>
    </row>
    <row r="3214" spans="1:6" x14ac:dyDescent="0.25">
      <c r="A3214" s="34" t="str">
        <f t="shared" si="80"/>
        <v>C5.1.67B.jpg</v>
      </c>
      <c r="B3214" s="89" t="s">
        <v>7175</v>
      </c>
      <c r="C3214" s="90" t="s">
        <v>967</v>
      </c>
      <c r="D3214" s="91" t="s">
        <v>908</v>
      </c>
      <c r="E3214" s="92"/>
      <c r="F3214" s="93" t="s">
        <v>1990</v>
      </c>
    </row>
    <row r="3215" spans="1:6" x14ac:dyDescent="0.25">
      <c r="A3215" s="34" t="str">
        <f t="shared" si="80"/>
        <v>C5.1.67C.jpg</v>
      </c>
      <c r="B3215" s="89" t="s">
        <v>7176</v>
      </c>
      <c r="C3215" s="90" t="s">
        <v>967</v>
      </c>
      <c r="D3215" s="91" t="s">
        <v>908</v>
      </c>
      <c r="E3215" s="92"/>
      <c r="F3215" s="93" t="s">
        <v>1990</v>
      </c>
    </row>
    <row r="3216" spans="1:6" x14ac:dyDescent="0.25">
      <c r="A3216" s="34" t="str">
        <f t="shared" si="80"/>
        <v>C5.1.67D.jpg</v>
      </c>
      <c r="B3216" s="89" t="s">
        <v>7177</v>
      </c>
      <c r="C3216" s="90" t="s">
        <v>967</v>
      </c>
      <c r="D3216" s="91" t="s">
        <v>908</v>
      </c>
      <c r="E3216" s="92"/>
      <c r="F3216" s="93" t="s">
        <v>1990</v>
      </c>
    </row>
    <row r="3217" spans="1:6" x14ac:dyDescent="0.25">
      <c r="A3217" s="34" t="str">
        <f t="shared" si="80"/>
        <v>C5.1.68A.jpg</v>
      </c>
      <c r="B3217" s="89" t="s">
        <v>7178</v>
      </c>
      <c r="C3217" s="90" t="s">
        <v>967</v>
      </c>
      <c r="D3217" s="91" t="s">
        <v>908</v>
      </c>
      <c r="E3217" s="92"/>
      <c r="F3217" s="93" t="s">
        <v>1990</v>
      </c>
    </row>
    <row r="3218" spans="1:6" x14ac:dyDescent="0.25">
      <c r="A3218" s="34" t="str">
        <f t="shared" si="80"/>
        <v>C5.1.68B.jpg</v>
      </c>
      <c r="B3218" s="89" t="s">
        <v>7179</v>
      </c>
      <c r="C3218" s="90" t="s">
        <v>967</v>
      </c>
      <c r="D3218" s="91" t="s">
        <v>908</v>
      </c>
      <c r="E3218" s="92"/>
      <c r="F3218" s="93" t="s">
        <v>1991</v>
      </c>
    </row>
    <row r="3219" spans="1:6" x14ac:dyDescent="0.25">
      <c r="A3219" s="34" t="str">
        <f t="shared" si="80"/>
        <v>C5.1.68C.jpg</v>
      </c>
      <c r="B3219" s="89" t="s">
        <v>7180</v>
      </c>
      <c r="C3219" s="90" t="s">
        <v>967</v>
      </c>
      <c r="D3219" s="91" t="s">
        <v>908</v>
      </c>
      <c r="E3219" s="92"/>
      <c r="F3219" s="93" t="s">
        <v>1991</v>
      </c>
    </row>
    <row r="3220" spans="1:6" x14ac:dyDescent="0.25">
      <c r="A3220" s="34" t="str">
        <f t="shared" si="80"/>
        <v>C5.1.69A.jpg</v>
      </c>
      <c r="B3220" s="89" t="s">
        <v>7181</v>
      </c>
      <c r="C3220" s="90" t="s">
        <v>1961</v>
      </c>
      <c r="D3220" s="91" t="s">
        <v>908</v>
      </c>
      <c r="E3220" s="92"/>
      <c r="F3220" s="93" t="s">
        <v>1992</v>
      </c>
    </row>
    <row r="3221" spans="1:6" x14ac:dyDescent="0.25">
      <c r="A3221" s="34" t="str">
        <f t="shared" si="80"/>
        <v>C5.1.69B.jpg</v>
      </c>
      <c r="B3221" s="89" t="s">
        <v>7182</v>
      </c>
      <c r="C3221" s="90" t="s">
        <v>1961</v>
      </c>
      <c r="D3221" s="91" t="s">
        <v>908</v>
      </c>
      <c r="E3221" s="92"/>
      <c r="F3221" s="93" t="s">
        <v>1992</v>
      </c>
    </row>
    <row r="3222" spans="1:6" x14ac:dyDescent="0.25">
      <c r="A3222" s="34" t="str">
        <f t="shared" si="80"/>
        <v>C5.1.69C.jpg</v>
      </c>
      <c r="B3222" s="89" t="s">
        <v>7183</v>
      </c>
      <c r="C3222" s="90" t="s">
        <v>1961</v>
      </c>
      <c r="D3222" s="91" t="s">
        <v>908</v>
      </c>
      <c r="E3222" s="92"/>
      <c r="F3222" s="93" t="s">
        <v>1992</v>
      </c>
    </row>
    <row r="3223" spans="1:6" x14ac:dyDescent="0.25">
      <c r="A3223" s="34" t="str">
        <f t="shared" si="80"/>
        <v>C5.1.69D.jpg</v>
      </c>
      <c r="B3223" s="89" t="s">
        <v>7184</v>
      </c>
      <c r="C3223" s="90" t="s">
        <v>1961</v>
      </c>
      <c r="D3223" s="91" t="s">
        <v>908</v>
      </c>
      <c r="E3223" s="92"/>
      <c r="F3223" s="93" t="s">
        <v>1992</v>
      </c>
    </row>
    <row r="3224" spans="1:6" x14ac:dyDescent="0.25">
      <c r="A3224" s="34" t="str">
        <f t="shared" si="80"/>
        <v>C5.1.69E.jpg</v>
      </c>
      <c r="B3224" s="89" t="s">
        <v>7185</v>
      </c>
      <c r="C3224" s="90" t="s">
        <v>1961</v>
      </c>
      <c r="D3224" s="91" t="s">
        <v>908</v>
      </c>
      <c r="E3224" s="92"/>
      <c r="F3224" s="93" t="s">
        <v>1992</v>
      </c>
    </row>
    <row r="3225" spans="1:6" x14ac:dyDescent="0.25">
      <c r="A3225" s="34" t="str">
        <f t="shared" si="80"/>
        <v>C5.1.70.jpg</v>
      </c>
      <c r="B3225" s="89" t="s">
        <v>7186</v>
      </c>
      <c r="C3225" s="90" t="s">
        <v>1292</v>
      </c>
      <c r="D3225" s="91" t="s">
        <v>908</v>
      </c>
      <c r="E3225" s="92"/>
      <c r="F3225" s="93" t="s">
        <v>1993</v>
      </c>
    </row>
    <row r="3226" spans="1:6" x14ac:dyDescent="0.25">
      <c r="A3226" s="34" t="str">
        <f t="shared" si="80"/>
        <v>C5.1.71A.jpg</v>
      </c>
      <c r="B3226" s="89" t="s">
        <v>7187</v>
      </c>
      <c r="C3226" s="90" t="s">
        <v>1292</v>
      </c>
      <c r="D3226" s="91" t="s">
        <v>908</v>
      </c>
      <c r="E3226" s="92"/>
      <c r="F3226" s="93" t="s">
        <v>1994</v>
      </c>
    </row>
    <row r="3227" spans="1:6" x14ac:dyDescent="0.25">
      <c r="A3227" s="34" t="str">
        <f t="shared" si="80"/>
        <v>C5.1.71B.jpg</v>
      </c>
      <c r="B3227" s="89" t="s">
        <v>7188</v>
      </c>
      <c r="C3227" s="90" t="s">
        <v>1292</v>
      </c>
      <c r="D3227" s="91" t="s">
        <v>908</v>
      </c>
      <c r="E3227" s="92"/>
      <c r="F3227" s="93" t="s">
        <v>1994</v>
      </c>
    </row>
    <row r="3228" spans="1:6" x14ac:dyDescent="0.25">
      <c r="A3228" s="34" t="str">
        <f t="shared" si="80"/>
        <v>C5.1.72.jpg</v>
      </c>
      <c r="B3228" s="89" t="s">
        <v>7189</v>
      </c>
      <c r="C3228" s="90" t="s">
        <v>1292</v>
      </c>
      <c r="D3228" s="91" t="s">
        <v>908</v>
      </c>
      <c r="E3228" s="92"/>
      <c r="F3228" s="93" t="s">
        <v>1994</v>
      </c>
    </row>
    <row r="3229" spans="1:6" x14ac:dyDescent="0.25">
      <c r="A3229" s="34" t="str">
        <f t="shared" si="80"/>
        <v>C5.1.73A.jpg</v>
      </c>
      <c r="B3229" s="89" t="s">
        <v>7190</v>
      </c>
      <c r="C3229" s="90" t="s">
        <v>1973</v>
      </c>
      <c r="D3229" s="91" t="s">
        <v>908</v>
      </c>
      <c r="E3229" s="92"/>
      <c r="F3229" s="93" t="s">
        <v>1973</v>
      </c>
    </row>
    <row r="3230" spans="1:6" x14ac:dyDescent="0.25">
      <c r="A3230" s="34" t="str">
        <f t="shared" si="80"/>
        <v>C5.1.73B.jpg</v>
      </c>
      <c r="B3230" s="89" t="s">
        <v>7191</v>
      </c>
      <c r="C3230" s="90" t="s">
        <v>1973</v>
      </c>
      <c r="D3230" s="91" t="s">
        <v>908</v>
      </c>
      <c r="E3230" s="92"/>
      <c r="F3230" s="93" t="s">
        <v>1973</v>
      </c>
    </row>
    <row r="3231" spans="1:6" x14ac:dyDescent="0.25">
      <c r="A3231" s="34" t="str">
        <f t="shared" si="80"/>
        <v>C5.1.73C.jpg</v>
      </c>
      <c r="B3231" s="89" t="s">
        <v>7192</v>
      </c>
      <c r="C3231" s="90" t="s">
        <v>1973</v>
      </c>
      <c r="D3231" s="91" t="s">
        <v>908</v>
      </c>
      <c r="E3231" s="92"/>
      <c r="F3231" s="93" t="s">
        <v>1973</v>
      </c>
    </row>
    <row r="3232" spans="1:6" x14ac:dyDescent="0.25">
      <c r="A3232" s="34" t="str">
        <f t="shared" si="80"/>
        <v>C5.1.73D.jpg</v>
      </c>
      <c r="B3232" s="89" t="s">
        <v>7193</v>
      </c>
      <c r="C3232" s="90" t="s">
        <v>1973</v>
      </c>
      <c r="D3232" s="91" t="s">
        <v>908</v>
      </c>
      <c r="E3232" s="92"/>
      <c r="F3232" s="93" t="s">
        <v>1973</v>
      </c>
    </row>
    <row r="3233" spans="1:6" x14ac:dyDescent="0.25">
      <c r="A3233" s="34" t="str">
        <f t="shared" si="80"/>
        <v>C5.1.74.jpg</v>
      </c>
      <c r="B3233" s="89" t="s">
        <v>7194</v>
      </c>
      <c r="C3233" s="90" t="s">
        <v>1292</v>
      </c>
      <c r="D3233" s="91" t="s">
        <v>908</v>
      </c>
      <c r="E3233" s="92"/>
      <c r="F3233" s="93" t="s">
        <v>1995</v>
      </c>
    </row>
    <row r="3234" spans="1:6" x14ac:dyDescent="0.25">
      <c r="A3234" s="34" t="str">
        <f t="shared" si="80"/>
        <v>C5.1.75.jpg</v>
      </c>
      <c r="B3234" s="89" t="s">
        <v>7195</v>
      </c>
      <c r="C3234" s="90" t="s">
        <v>1292</v>
      </c>
      <c r="D3234" s="91" t="s">
        <v>908</v>
      </c>
      <c r="E3234" s="92"/>
      <c r="F3234" s="93" t="s">
        <v>1995</v>
      </c>
    </row>
    <row r="3235" spans="1:6" x14ac:dyDescent="0.25">
      <c r="A3235" s="34" t="str">
        <f t="shared" si="80"/>
        <v>C5.1.76.jpg</v>
      </c>
      <c r="B3235" s="89" t="s">
        <v>7196</v>
      </c>
      <c r="C3235" s="90" t="s">
        <v>1292</v>
      </c>
      <c r="D3235" s="91" t="s">
        <v>908</v>
      </c>
      <c r="E3235" s="92"/>
      <c r="F3235" s="93" t="s">
        <v>1995</v>
      </c>
    </row>
    <row r="3236" spans="1:6" x14ac:dyDescent="0.25">
      <c r="A3236" s="34" t="str">
        <f t="shared" si="80"/>
        <v>C5.1.77.jpg</v>
      </c>
      <c r="B3236" s="89" t="s">
        <v>7197</v>
      </c>
      <c r="C3236" s="90" t="s">
        <v>1292</v>
      </c>
      <c r="D3236" s="91" t="s">
        <v>908</v>
      </c>
      <c r="E3236" s="92"/>
      <c r="F3236" s="93" t="s">
        <v>1995</v>
      </c>
    </row>
    <row r="3237" spans="1:6" x14ac:dyDescent="0.25">
      <c r="A3237" s="34" t="str">
        <f t="shared" si="80"/>
        <v>C5.1.78.jpg</v>
      </c>
      <c r="B3237" s="89" t="s">
        <v>7198</v>
      </c>
      <c r="C3237" s="90" t="s">
        <v>1292</v>
      </c>
      <c r="D3237" s="91" t="s">
        <v>1953</v>
      </c>
      <c r="E3237" s="92"/>
      <c r="F3237" s="93" t="s">
        <v>1996</v>
      </c>
    </row>
    <row r="3238" spans="1:6" x14ac:dyDescent="0.25">
      <c r="A3238" s="34" t="str">
        <f t="shared" si="80"/>
        <v>C5.1.79.jpg</v>
      </c>
      <c r="B3238" s="89" t="s">
        <v>7199</v>
      </c>
      <c r="C3238" s="90" t="s">
        <v>1292</v>
      </c>
      <c r="D3238" s="91" t="s">
        <v>908</v>
      </c>
      <c r="E3238" s="92"/>
      <c r="F3238" s="93" t="s">
        <v>1997</v>
      </c>
    </row>
    <row r="3239" spans="1:6" x14ac:dyDescent="0.25">
      <c r="A3239" s="34" t="str">
        <f t="shared" si="80"/>
        <v>C5.1.80.jpg</v>
      </c>
      <c r="B3239" s="89" t="s">
        <v>7200</v>
      </c>
      <c r="C3239" s="90" t="s">
        <v>1292</v>
      </c>
      <c r="D3239" s="91" t="s">
        <v>1953</v>
      </c>
      <c r="E3239" s="92"/>
      <c r="F3239" s="93" t="s">
        <v>1998</v>
      </c>
    </row>
    <row r="3240" spans="1:6" x14ac:dyDescent="0.25">
      <c r="A3240" s="34" t="str">
        <f t="shared" si="80"/>
        <v>C5.1.81A.jpg</v>
      </c>
      <c r="B3240" s="89" t="s">
        <v>7201</v>
      </c>
      <c r="C3240" s="90" t="s">
        <v>1999</v>
      </c>
      <c r="D3240" s="91" t="s">
        <v>1953</v>
      </c>
      <c r="E3240" s="92"/>
      <c r="F3240" s="93" t="s">
        <v>2000</v>
      </c>
    </row>
    <row r="3241" spans="1:6" x14ac:dyDescent="0.25">
      <c r="A3241" s="34" t="str">
        <f t="shared" si="80"/>
        <v>C5.1.81B.jpg</v>
      </c>
      <c r="B3241" s="89" t="s">
        <v>7202</v>
      </c>
      <c r="C3241" s="90" t="s">
        <v>1999</v>
      </c>
      <c r="D3241" s="91" t="s">
        <v>1953</v>
      </c>
      <c r="E3241" s="92"/>
      <c r="F3241" s="93" t="s">
        <v>2000</v>
      </c>
    </row>
    <row r="3242" spans="1:6" x14ac:dyDescent="0.25">
      <c r="A3242" s="34" t="str">
        <f t="shared" si="80"/>
        <v>C5.1.82.jpg</v>
      </c>
      <c r="B3242" s="89" t="s">
        <v>7203</v>
      </c>
      <c r="C3242" s="90" t="s">
        <v>1961</v>
      </c>
      <c r="D3242" s="91" t="s">
        <v>1953</v>
      </c>
      <c r="E3242" s="92"/>
      <c r="F3242" s="93" t="s">
        <v>2001</v>
      </c>
    </row>
    <row r="3243" spans="1:6" x14ac:dyDescent="0.25">
      <c r="A3243" s="34" t="str">
        <f t="shared" si="80"/>
        <v>C5.1.83A.jpg</v>
      </c>
      <c r="B3243" s="89" t="s">
        <v>7204</v>
      </c>
      <c r="C3243" s="90" t="s">
        <v>1961</v>
      </c>
      <c r="D3243" s="91" t="s">
        <v>1953</v>
      </c>
      <c r="E3243" s="92"/>
      <c r="F3243" s="93" t="s">
        <v>2001</v>
      </c>
    </row>
    <row r="3244" spans="1:6" x14ac:dyDescent="0.25">
      <c r="A3244" s="34" t="str">
        <f t="shared" si="80"/>
        <v>C5.1.83B.jpg</v>
      </c>
      <c r="B3244" s="89" t="s">
        <v>7205</v>
      </c>
      <c r="C3244" s="90" t="s">
        <v>1961</v>
      </c>
      <c r="D3244" s="91" t="s">
        <v>1953</v>
      </c>
      <c r="E3244" s="92"/>
      <c r="F3244" s="93" t="s">
        <v>2001</v>
      </c>
    </row>
    <row r="3245" spans="1:6" x14ac:dyDescent="0.25">
      <c r="A3245" s="34" t="str">
        <f t="shared" si="80"/>
        <v>C5.1.84A.jpg</v>
      </c>
      <c r="B3245" s="89" t="s">
        <v>7206</v>
      </c>
      <c r="C3245" s="90" t="s">
        <v>1961</v>
      </c>
      <c r="D3245" s="91" t="s">
        <v>1953</v>
      </c>
      <c r="E3245" s="92"/>
      <c r="F3245" s="93" t="s">
        <v>2002</v>
      </c>
    </row>
    <row r="3246" spans="1:6" x14ac:dyDescent="0.25">
      <c r="A3246" s="34" t="str">
        <f t="shared" si="80"/>
        <v>C5.1.84B.jpg</v>
      </c>
      <c r="B3246" s="89" t="s">
        <v>7207</v>
      </c>
      <c r="C3246" s="90" t="s">
        <v>1961</v>
      </c>
      <c r="D3246" s="91" t="s">
        <v>1953</v>
      </c>
      <c r="E3246" s="92"/>
      <c r="F3246" s="93" t="s">
        <v>2002</v>
      </c>
    </row>
    <row r="3247" spans="1:6" x14ac:dyDescent="0.25">
      <c r="A3247" s="34" t="str">
        <f t="shared" si="80"/>
        <v>C5.1.85.jpg</v>
      </c>
      <c r="B3247" s="89" t="s">
        <v>7208</v>
      </c>
      <c r="C3247" s="90" t="s">
        <v>1961</v>
      </c>
      <c r="D3247" s="91" t="s">
        <v>1953</v>
      </c>
      <c r="E3247" s="92"/>
      <c r="F3247" s="93" t="s">
        <v>2003</v>
      </c>
    </row>
    <row r="3248" spans="1:6" x14ac:dyDescent="0.25">
      <c r="A3248" s="34" t="str">
        <f t="shared" si="80"/>
        <v>C5.1.86.jpg</v>
      </c>
      <c r="B3248" s="89" t="s">
        <v>7209</v>
      </c>
      <c r="C3248" s="90" t="s">
        <v>1292</v>
      </c>
      <c r="D3248" s="91" t="s">
        <v>1953</v>
      </c>
      <c r="E3248" s="92"/>
      <c r="F3248" s="93" t="s">
        <v>2004</v>
      </c>
    </row>
    <row r="3249" spans="1:6" x14ac:dyDescent="0.25">
      <c r="A3249" s="34" t="str">
        <f t="shared" si="80"/>
        <v>C5.1.87.jpg</v>
      </c>
      <c r="B3249" s="89" t="s">
        <v>7210</v>
      </c>
      <c r="C3249" s="90" t="s">
        <v>1292</v>
      </c>
      <c r="D3249" s="91"/>
      <c r="E3249" s="92"/>
      <c r="F3249" s="93" t="s">
        <v>2005</v>
      </c>
    </row>
    <row r="3250" spans="1:6" x14ac:dyDescent="0.25">
      <c r="A3250" s="34" t="str">
        <f t="shared" si="80"/>
        <v>C5.1.88.jpg</v>
      </c>
      <c r="B3250" s="89" t="s">
        <v>7211</v>
      </c>
      <c r="C3250" s="90" t="s">
        <v>1292</v>
      </c>
      <c r="D3250" s="91"/>
      <c r="E3250" s="92"/>
      <c r="F3250" s="93" t="s">
        <v>2005</v>
      </c>
    </row>
    <row r="3251" spans="1:6" x14ac:dyDescent="0.25">
      <c r="A3251" s="34" t="str">
        <f t="shared" si="80"/>
        <v>C5.1.89.jpg</v>
      </c>
      <c r="B3251" s="89" t="s">
        <v>7212</v>
      </c>
      <c r="C3251" s="90" t="s">
        <v>1292</v>
      </c>
      <c r="D3251" s="91" t="s">
        <v>908</v>
      </c>
      <c r="E3251" s="92"/>
      <c r="F3251" s="93" t="s">
        <v>1994</v>
      </c>
    </row>
    <row r="3252" spans="1:6" x14ac:dyDescent="0.25">
      <c r="A3252" s="34" t="str">
        <f t="shared" si="80"/>
        <v>C5.1.90A.jpg</v>
      </c>
      <c r="B3252" s="89" t="s">
        <v>7213</v>
      </c>
      <c r="C3252" s="90" t="s">
        <v>1961</v>
      </c>
      <c r="D3252" s="91" t="s">
        <v>1953</v>
      </c>
      <c r="E3252" s="92"/>
      <c r="F3252" s="93" t="s">
        <v>2006</v>
      </c>
    </row>
    <row r="3253" spans="1:6" x14ac:dyDescent="0.25">
      <c r="A3253" s="34" t="str">
        <f t="shared" si="80"/>
        <v>C5.1.90B.jpg</v>
      </c>
      <c r="B3253" s="89" t="s">
        <v>7214</v>
      </c>
      <c r="C3253" s="90" t="s">
        <v>1961</v>
      </c>
      <c r="D3253" s="91" t="s">
        <v>1953</v>
      </c>
      <c r="E3253" s="92"/>
      <c r="F3253" s="93" t="s">
        <v>2006</v>
      </c>
    </row>
    <row r="3254" spans="1:6" x14ac:dyDescent="0.25">
      <c r="A3254" s="34" t="str">
        <f t="shared" si="80"/>
        <v>C5.1.91A.jpg</v>
      </c>
      <c r="B3254" s="89" t="s">
        <v>7215</v>
      </c>
      <c r="C3254" s="90" t="s">
        <v>1961</v>
      </c>
      <c r="D3254" s="91" t="s">
        <v>1953</v>
      </c>
      <c r="E3254" s="92"/>
      <c r="F3254" s="93" t="s">
        <v>2007</v>
      </c>
    </row>
    <row r="3255" spans="1:6" x14ac:dyDescent="0.25">
      <c r="A3255" s="34" t="str">
        <f t="shared" si="80"/>
        <v>C5.1.91B.jpg</v>
      </c>
      <c r="B3255" s="89" t="s">
        <v>7216</v>
      </c>
      <c r="C3255" s="90" t="s">
        <v>1961</v>
      </c>
      <c r="D3255" s="91" t="s">
        <v>1953</v>
      </c>
      <c r="E3255" s="92"/>
      <c r="F3255" s="93" t="s">
        <v>2007</v>
      </c>
    </row>
    <row r="3256" spans="1:6" x14ac:dyDescent="0.25">
      <c r="A3256" s="34" t="str">
        <f t="shared" si="80"/>
        <v>C5.1.92.jpg</v>
      </c>
      <c r="B3256" s="89" t="s">
        <v>7217</v>
      </c>
      <c r="C3256" s="90" t="s">
        <v>1292</v>
      </c>
      <c r="D3256" s="91" t="s">
        <v>1953</v>
      </c>
      <c r="E3256" s="92"/>
      <c r="F3256" s="93" t="s">
        <v>2008</v>
      </c>
    </row>
    <row r="3257" spans="1:6" x14ac:dyDescent="0.25">
      <c r="A3257" s="34" t="str">
        <f t="shared" si="80"/>
        <v>C5.1.93.jpg</v>
      </c>
      <c r="B3257" s="89" t="s">
        <v>7218</v>
      </c>
      <c r="C3257" s="90" t="s">
        <v>1292</v>
      </c>
      <c r="D3257" s="91" t="s">
        <v>1953</v>
      </c>
      <c r="E3257" s="92"/>
      <c r="F3257" s="93" t="s">
        <v>2009</v>
      </c>
    </row>
    <row r="3258" spans="1:6" x14ac:dyDescent="0.25">
      <c r="A3258" s="34" t="str">
        <f t="shared" si="80"/>
        <v>C5.1.94.jpg</v>
      </c>
      <c r="B3258" s="89" t="s">
        <v>7219</v>
      </c>
      <c r="C3258" s="90" t="s">
        <v>1292</v>
      </c>
      <c r="D3258" s="91"/>
      <c r="E3258" s="92"/>
      <c r="F3258" s="93" t="s">
        <v>2010</v>
      </c>
    </row>
    <row r="3259" spans="1:6" x14ac:dyDescent="0.25">
      <c r="A3259" s="34" t="str">
        <f t="shared" si="80"/>
        <v>C5.1.95.jpg</v>
      </c>
      <c r="B3259" s="89" t="s">
        <v>7220</v>
      </c>
      <c r="C3259" s="90" t="s">
        <v>1292</v>
      </c>
      <c r="D3259" s="91"/>
      <c r="E3259" s="92"/>
      <c r="F3259" s="93" t="s">
        <v>2011</v>
      </c>
    </row>
    <row r="3260" spans="1:6" x14ac:dyDescent="0.25">
      <c r="A3260" s="34" t="str">
        <f t="shared" si="80"/>
        <v>C5.1.96A.jpg</v>
      </c>
      <c r="B3260" s="89" t="s">
        <v>7221</v>
      </c>
      <c r="C3260" s="90" t="s">
        <v>1961</v>
      </c>
      <c r="D3260" s="91" t="s">
        <v>1953</v>
      </c>
      <c r="E3260" s="92"/>
      <c r="F3260" s="93" t="s">
        <v>2012</v>
      </c>
    </row>
    <row r="3261" spans="1:6" x14ac:dyDescent="0.25">
      <c r="A3261" s="34" t="str">
        <f t="shared" si="80"/>
        <v>C5.1.96B.jpg</v>
      </c>
      <c r="B3261" s="89" t="s">
        <v>7222</v>
      </c>
      <c r="C3261" s="90" t="s">
        <v>1961</v>
      </c>
      <c r="D3261" s="91" t="s">
        <v>1953</v>
      </c>
      <c r="E3261" s="92"/>
      <c r="F3261" s="93" t="s">
        <v>2012</v>
      </c>
    </row>
    <row r="3262" spans="1:6" x14ac:dyDescent="0.25">
      <c r="A3262" s="34" t="str">
        <f t="shared" si="80"/>
        <v>C5.1.96C.jpg</v>
      </c>
      <c r="B3262" s="89" t="s">
        <v>7223</v>
      </c>
      <c r="C3262" s="90" t="s">
        <v>1961</v>
      </c>
      <c r="D3262" s="91" t="s">
        <v>1953</v>
      </c>
      <c r="E3262" s="92"/>
      <c r="F3262" s="93" t="s">
        <v>2012</v>
      </c>
    </row>
    <row r="3263" spans="1:6" x14ac:dyDescent="0.25">
      <c r="A3263" s="34" t="str">
        <f t="shared" si="80"/>
        <v>C5.1.97A.jpg</v>
      </c>
      <c r="B3263" s="89" t="s">
        <v>7224</v>
      </c>
      <c r="C3263" s="90" t="s">
        <v>1961</v>
      </c>
      <c r="D3263" s="91" t="s">
        <v>1953</v>
      </c>
      <c r="E3263" s="92"/>
      <c r="F3263" s="93" t="s">
        <v>2013</v>
      </c>
    </row>
    <row r="3264" spans="1:6" x14ac:dyDescent="0.25">
      <c r="A3264" s="34" t="str">
        <f t="shared" si="80"/>
        <v>C5.1.97B.jpg</v>
      </c>
      <c r="B3264" s="89" t="s">
        <v>7225</v>
      </c>
      <c r="C3264" s="90" t="s">
        <v>1961</v>
      </c>
      <c r="D3264" s="91" t="s">
        <v>1953</v>
      </c>
      <c r="E3264" s="92"/>
      <c r="F3264" s="93" t="s">
        <v>2013</v>
      </c>
    </row>
    <row r="3265" spans="1:6" x14ac:dyDescent="0.25">
      <c r="A3265" s="34" t="str">
        <f t="shared" si="80"/>
        <v>C5.1.98A.jpg</v>
      </c>
      <c r="B3265" s="89" t="s">
        <v>7226</v>
      </c>
      <c r="C3265" s="90" t="s">
        <v>1961</v>
      </c>
      <c r="D3265" s="91" t="s">
        <v>1953</v>
      </c>
      <c r="E3265" s="92"/>
      <c r="F3265" s="93" t="s">
        <v>2014</v>
      </c>
    </row>
    <row r="3266" spans="1:6" x14ac:dyDescent="0.25">
      <c r="A3266" s="34"/>
      <c r="B3266" s="89" t="s">
        <v>7227</v>
      </c>
      <c r="C3266" s="90" t="s">
        <v>1961</v>
      </c>
      <c r="D3266" s="91" t="s">
        <v>1953</v>
      </c>
      <c r="E3266" s="92"/>
      <c r="F3266" s="93" t="s">
        <v>2014</v>
      </c>
    </row>
    <row r="3267" spans="1:6" x14ac:dyDescent="0.25">
      <c r="A3267" s="34"/>
      <c r="B3267" s="89" t="s">
        <v>7228</v>
      </c>
      <c r="C3267" s="90" t="s">
        <v>1961</v>
      </c>
      <c r="D3267" s="91" t="s">
        <v>1953</v>
      </c>
      <c r="E3267" s="92"/>
      <c r="F3267" s="93" t="s">
        <v>2014</v>
      </c>
    </row>
    <row r="3268" spans="1:6" x14ac:dyDescent="0.25">
      <c r="A3268" s="34"/>
      <c r="B3268" s="89" t="s">
        <v>7229</v>
      </c>
      <c r="C3268" s="90" t="s">
        <v>1961</v>
      </c>
      <c r="D3268" s="91" t="s">
        <v>1953</v>
      </c>
      <c r="E3268" s="92"/>
      <c r="F3268" s="93" t="s">
        <v>2014</v>
      </c>
    </row>
    <row r="3269" spans="1:6" x14ac:dyDescent="0.25">
      <c r="A3269" s="34"/>
      <c r="B3269" s="89" t="s">
        <v>7230</v>
      </c>
      <c r="C3269" s="90" t="s">
        <v>1961</v>
      </c>
      <c r="D3269" s="91" t="s">
        <v>1953</v>
      </c>
      <c r="E3269" s="92"/>
      <c r="F3269" s="93" t="s">
        <v>2014</v>
      </c>
    </row>
    <row r="3270" spans="1:6" x14ac:dyDescent="0.25">
      <c r="A3270" s="34"/>
      <c r="B3270" s="89" t="s">
        <v>7231</v>
      </c>
      <c r="C3270" s="90" t="s">
        <v>1961</v>
      </c>
      <c r="D3270" s="91" t="s">
        <v>1953</v>
      </c>
      <c r="E3270" s="92"/>
      <c r="F3270" s="93" t="s">
        <v>2014</v>
      </c>
    </row>
    <row r="3271" spans="1:6" x14ac:dyDescent="0.25">
      <c r="A3271" s="34" t="str">
        <f t="shared" si="80"/>
        <v>C5.1.100A.jpg</v>
      </c>
      <c r="B3271" s="89" t="s">
        <v>7232</v>
      </c>
      <c r="C3271" s="90" t="s">
        <v>1292</v>
      </c>
      <c r="D3271" s="91" t="s">
        <v>1953</v>
      </c>
      <c r="E3271" s="92"/>
      <c r="F3271" s="93" t="s">
        <v>2015</v>
      </c>
    </row>
    <row r="3272" spans="1:6" x14ac:dyDescent="0.25">
      <c r="A3272" s="34" t="str">
        <f t="shared" si="80"/>
        <v>C5.1.100B.jpg</v>
      </c>
      <c r="B3272" s="89" t="s">
        <v>7233</v>
      </c>
      <c r="C3272" s="90" t="s">
        <v>1292</v>
      </c>
      <c r="D3272" s="91" t="s">
        <v>1953</v>
      </c>
      <c r="E3272" s="92"/>
      <c r="F3272" s="93" t="s">
        <v>2015</v>
      </c>
    </row>
    <row r="3273" spans="1:6" x14ac:dyDescent="0.25">
      <c r="A3273" s="34" t="str">
        <f t="shared" si="80"/>
        <v>C5.1.101.jpg</v>
      </c>
      <c r="B3273" s="89" t="s">
        <v>7234</v>
      </c>
      <c r="C3273" s="90" t="s">
        <v>1292</v>
      </c>
      <c r="D3273" s="91" t="s">
        <v>1953</v>
      </c>
      <c r="E3273" s="92"/>
      <c r="F3273" s="93" t="s">
        <v>2016</v>
      </c>
    </row>
    <row r="3274" spans="1:6" x14ac:dyDescent="0.25">
      <c r="A3274" s="34" t="str">
        <f t="shared" si="80"/>
        <v>C5.1.102.jpg</v>
      </c>
      <c r="B3274" s="89" t="s">
        <v>7235</v>
      </c>
      <c r="C3274" s="90" t="s">
        <v>1292</v>
      </c>
      <c r="D3274" s="91" t="s">
        <v>1953</v>
      </c>
      <c r="E3274" s="92"/>
      <c r="F3274" s="93" t="s">
        <v>2017</v>
      </c>
    </row>
    <row r="3275" spans="1:6" x14ac:dyDescent="0.25">
      <c r="A3275" s="34" t="str">
        <f t="shared" si="80"/>
        <v>C5.1.103A.jpg</v>
      </c>
      <c r="B3275" s="89" t="s">
        <v>7236</v>
      </c>
      <c r="C3275" s="90" t="s">
        <v>1961</v>
      </c>
      <c r="D3275" s="91" t="s">
        <v>1953</v>
      </c>
      <c r="E3275" s="92"/>
      <c r="F3275" s="93" t="s">
        <v>2018</v>
      </c>
    </row>
    <row r="3276" spans="1:6" x14ac:dyDescent="0.25">
      <c r="A3276" s="34" t="str">
        <f t="shared" si="80"/>
        <v>C5.1.103B.jpg</v>
      </c>
      <c r="B3276" s="89" t="s">
        <v>7237</v>
      </c>
      <c r="C3276" s="90" t="s">
        <v>1961</v>
      </c>
      <c r="D3276" s="91" t="s">
        <v>1953</v>
      </c>
      <c r="E3276" s="92"/>
      <c r="F3276" s="89" t="s">
        <v>2019</v>
      </c>
    </row>
    <row r="3277" spans="1:6" x14ac:dyDescent="0.25">
      <c r="A3277" s="34" t="str">
        <f t="shared" si="80"/>
        <v>C5.1.104A.jpg</v>
      </c>
      <c r="B3277" s="89" t="s">
        <v>7238</v>
      </c>
      <c r="C3277" s="90" t="s">
        <v>1961</v>
      </c>
      <c r="D3277" s="91" t="s">
        <v>1953</v>
      </c>
      <c r="E3277" s="92"/>
      <c r="F3277" s="89" t="s">
        <v>2020</v>
      </c>
    </row>
    <row r="3278" spans="1:6" x14ac:dyDescent="0.25">
      <c r="A3278" s="34" t="str">
        <f t="shared" si="80"/>
        <v>C5.1.104B.jpg</v>
      </c>
      <c r="B3278" s="89" t="s">
        <v>7239</v>
      </c>
      <c r="C3278" s="90" t="s">
        <v>1961</v>
      </c>
      <c r="D3278" s="91" t="s">
        <v>1953</v>
      </c>
      <c r="E3278" s="92"/>
      <c r="F3278" s="89" t="s">
        <v>2020</v>
      </c>
    </row>
    <row r="3279" spans="1:6" x14ac:dyDescent="0.25">
      <c r="A3279" s="34" t="str">
        <f t="shared" si="80"/>
        <v>C5.1.105A.jpg</v>
      </c>
      <c r="B3279" s="89" t="s">
        <v>7240</v>
      </c>
      <c r="C3279" s="90" t="s">
        <v>1961</v>
      </c>
      <c r="D3279" s="91" t="s">
        <v>1953</v>
      </c>
      <c r="E3279" s="92"/>
      <c r="F3279" s="89" t="s">
        <v>2021</v>
      </c>
    </row>
    <row r="3280" spans="1:6" x14ac:dyDescent="0.25">
      <c r="A3280" s="34" t="str">
        <f t="shared" si="80"/>
        <v>C5.1.105B.jpg</v>
      </c>
      <c r="B3280" s="89" t="s">
        <v>7241</v>
      </c>
      <c r="C3280" s="90" t="s">
        <v>1961</v>
      </c>
      <c r="D3280" s="91" t="s">
        <v>1953</v>
      </c>
      <c r="E3280" s="92"/>
      <c r="F3280" s="89" t="s">
        <v>2021</v>
      </c>
    </row>
    <row r="3281" spans="1:6" x14ac:dyDescent="0.25">
      <c r="A3281" s="34" t="str">
        <f t="shared" si="80"/>
        <v>C5.1.106A.jpg</v>
      </c>
      <c r="B3281" s="89" t="s">
        <v>7242</v>
      </c>
      <c r="C3281" s="90" t="s">
        <v>1961</v>
      </c>
      <c r="D3281" s="91" t="s">
        <v>1953</v>
      </c>
      <c r="E3281" s="92"/>
      <c r="F3281" s="89" t="s">
        <v>2022</v>
      </c>
    </row>
    <row r="3282" spans="1:6" x14ac:dyDescent="0.25">
      <c r="A3282" s="34" t="str">
        <f t="shared" ref="A3282:A3427" si="81">CONCATENATE(B3282, ".jpg")</f>
        <v>C5.1.106B.jpg</v>
      </c>
      <c r="B3282" s="89" t="s">
        <v>7243</v>
      </c>
      <c r="C3282" s="90" t="s">
        <v>1961</v>
      </c>
      <c r="D3282" s="91" t="s">
        <v>1953</v>
      </c>
      <c r="E3282" s="92"/>
      <c r="F3282" s="89" t="s">
        <v>2022</v>
      </c>
    </row>
    <row r="3283" spans="1:6" x14ac:dyDescent="0.25">
      <c r="A3283" s="34" t="str">
        <f t="shared" si="81"/>
        <v>C5.1.106C.jpg</v>
      </c>
      <c r="B3283" s="89" t="s">
        <v>7244</v>
      </c>
      <c r="C3283" s="90" t="s">
        <v>1961</v>
      </c>
      <c r="D3283" s="91" t="s">
        <v>1953</v>
      </c>
      <c r="E3283" s="92"/>
      <c r="F3283" s="89" t="s">
        <v>2022</v>
      </c>
    </row>
    <row r="3284" spans="1:6" x14ac:dyDescent="0.25">
      <c r="A3284" s="34" t="str">
        <f t="shared" si="81"/>
        <v>C5.1.108.jpg</v>
      </c>
      <c r="B3284" s="89" t="s">
        <v>7245</v>
      </c>
      <c r="C3284" s="90" t="s">
        <v>1292</v>
      </c>
      <c r="D3284" s="91" t="s">
        <v>1953</v>
      </c>
      <c r="E3284" s="92"/>
      <c r="F3284" s="89" t="s">
        <v>2023</v>
      </c>
    </row>
    <row r="3285" spans="1:6" x14ac:dyDescent="0.25">
      <c r="A3285" s="34" t="str">
        <f t="shared" si="81"/>
        <v>C5.1.109A.jpg</v>
      </c>
      <c r="B3285" s="121" t="s">
        <v>7246</v>
      </c>
      <c r="C3285" s="90" t="s">
        <v>1961</v>
      </c>
      <c r="D3285" s="96" t="s">
        <v>1963</v>
      </c>
      <c r="E3285" s="140"/>
      <c r="F3285" s="121" t="s">
        <v>2024</v>
      </c>
    </row>
    <row r="3286" spans="1:6" x14ac:dyDescent="0.25">
      <c r="A3286" s="34"/>
      <c r="B3286" s="121" t="s">
        <v>7247</v>
      </c>
      <c r="C3286" s="90" t="s">
        <v>1961</v>
      </c>
      <c r="D3286" s="96" t="s">
        <v>1963</v>
      </c>
      <c r="E3286" s="140"/>
      <c r="F3286" s="121" t="s">
        <v>2024</v>
      </c>
    </row>
    <row r="3287" spans="1:6" x14ac:dyDescent="0.25">
      <c r="A3287" s="34"/>
      <c r="B3287" s="121" t="s">
        <v>7248</v>
      </c>
      <c r="C3287" s="90" t="s">
        <v>1961</v>
      </c>
      <c r="D3287" s="96" t="s">
        <v>1963</v>
      </c>
      <c r="E3287" s="140"/>
      <c r="F3287" s="121" t="s">
        <v>2024</v>
      </c>
    </row>
    <row r="3288" spans="1:6" x14ac:dyDescent="0.25">
      <c r="A3288" s="34"/>
      <c r="B3288" s="121" t="s">
        <v>7249</v>
      </c>
      <c r="C3288" s="90" t="s">
        <v>1961</v>
      </c>
      <c r="D3288" s="96" t="s">
        <v>1963</v>
      </c>
      <c r="E3288" s="140"/>
      <c r="F3288" s="121" t="s">
        <v>2024</v>
      </c>
    </row>
    <row r="3289" spans="1:6" x14ac:dyDescent="0.25">
      <c r="A3289" s="34"/>
      <c r="B3289" s="121" t="s">
        <v>7250</v>
      </c>
      <c r="C3289" s="90" t="s">
        <v>1961</v>
      </c>
      <c r="D3289" s="96" t="s">
        <v>1963</v>
      </c>
      <c r="E3289" s="140"/>
      <c r="F3289" s="121" t="s">
        <v>2024</v>
      </c>
    </row>
    <row r="3290" spans="1:6" x14ac:dyDescent="0.25">
      <c r="A3290" s="34"/>
      <c r="B3290" s="121" t="s">
        <v>7251</v>
      </c>
      <c r="C3290" s="90" t="s">
        <v>1961</v>
      </c>
      <c r="D3290" s="96" t="s">
        <v>1963</v>
      </c>
      <c r="E3290" s="140"/>
      <c r="F3290" s="121" t="s">
        <v>2024</v>
      </c>
    </row>
    <row r="3291" spans="1:6" x14ac:dyDescent="0.25">
      <c r="A3291" s="34"/>
      <c r="B3291" s="121" t="s">
        <v>7252</v>
      </c>
      <c r="C3291" s="90" t="s">
        <v>1961</v>
      </c>
      <c r="D3291" s="96" t="s">
        <v>1963</v>
      </c>
      <c r="E3291" s="140"/>
      <c r="F3291" s="121" t="s">
        <v>2024</v>
      </c>
    </row>
    <row r="3292" spans="1:6" x14ac:dyDescent="0.25">
      <c r="A3292" s="34"/>
      <c r="B3292" s="121" t="s">
        <v>7253</v>
      </c>
      <c r="C3292" s="90" t="s">
        <v>1961</v>
      </c>
      <c r="D3292" s="96" t="s">
        <v>1963</v>
      </c>
      <c r="E3292" s="140"/>
      <c r="F3292" s="121" t="s">
        <v>2024</v>
      </c>
    </row>
    <row r="3293" spans="1:6" x14ac:dyDescent="0.25">
      <c r="A3293" s="34"/>
      <c r="B3293" s="121" t="s">
        <v>7254</v>
      </c>
      <c r="C3293" s="90" t="s">
        <v>1961</v>
      </c>
      <c r="D3293" s="96" t="s">
        <v>1963</v>
      </c>
      <c r="E3293" s="140"/>
      <c r="F3293" s="121" t="s">
        <v>2024</v>
      </c>
    </row>
    <row r="3294" spans="1:6" x14ac:dyDescent="0.25">
      <c r="A3294" s="34"/>
      <c r="B3294" s="121" t="s">
        <v>7255</v>
      </c>
      <c r="C3294" s="90" t="s">
        <v>1961</v>
      </c>
      <c r="D3294" s="96" t="s">
        <v>1963</v>
      </c>
      <c r="E3294" s="140"/>
      <c r="F3294" s="121" t="s">
        <v>2024</v>
      </c>
    </row>
    <row r="3295" spans="1:6" x14ac:dyDescent="0.25">
      <c r="A3295" s="34"/>
      <c r="B3295" s="121" t="s">
        <v>7256</v>
      </c>
      <c r="C3295" s="90" t="s">
        <v>1961</v>
      </c>
      <c r="D3295" s="96" t="s">
        <v>1963</v>
      </c>
      <c r="E3295" s="140"/>
      <c r="F3295" s="121" t="s">
        <v>2024</v>
      </c>
    </row>
    <row r="3296" spans="1:6" x14ac:dyDescent="0.25">
      <c r="A3296" s="34" t="str">
        <f t="shared" si="81"/>
        <v>C5.1.113A.jpg</v>
      </c>
      <c r="B3296" s="89" t="s">
        <v>7257</v>
      </c>
      <c r="C3296" s="90" t="s">
        <v>1961</v>
      </c>
      <c r="D3296" s="91" t="s">
        <v>1963</v>
      </c>
      <c r="E3296" s="92"/>
      <c r="F3296" s="89" t="s">
        <v>2025</v>
      </c>
    </row>
    <row r="3297" spans="1:6" x14ac:dyDescent="0.25">
      <c r="A3297" s="34" t="str">
        <f t="shared" si="81"/>
        <v>C5.1.113B.jpg</v>
      </c>
      <c r="B3297" s="89" t="s">
        <v>7258</v>
      </c>
      <c r="C3297" s="90" t="s">
        <v>1961</v>
      </c>
      <c r="D3297" s="91" t="s">
        <v>1963</v>
      </c>
      <c r="E3297" s="92"/>
      <c r="F3297" s="89" t="s">
        <v>2025</v>
      </c>
    </row>
    <row r="3298" spans="1:6" x14ac:dyDescent="0.25">
      <c r="A3298" s="34" t="str">
        <f t="shared" si="81"/>
        <v>C5.1.113C.jpg</v>
      </c>
      <c r="B3298" s="89" t="s">
        <v>7259</v>
      </c>
      <c r="C3298" s="90" t="s">
        <v>1961</v>
      </c>
      <c r="D3298" s="91" t="s">
        <v>1963</v>
      </c>
      <c r="E3298" s="92"/>
      <c r="F3298" s="89" t="s">
        <v>2025</v>
      </c>
    </row>
    <row r="3299" spans="1:6" x14ac:dyDescent="0.25">
      <c r="A3299" s="34" t="str">
        <f t="shared" si="81"/>
        <v>C5.1.114A.jpg</v>
      </c>
      <c r="B3299" s="89" t="s">
        <v>7260</v>
      </c>
      <c r="C3299" s="90" t="s">
        <v>1961</v>
      </c>
      <c r="D3299" s="91" t="s">
        <v>1963</v>
      </c>
      <c r="E3299" s="92"/>
      <c r="F3299" s="89" t="s">
        <v>2026</v>
      </c>
    </row>
    <row r="3300" spans="1:6" x14ac:dyDescent="0.25">
      <c r="A3300" s="34" t="str">
        <f t="shared" si="81"/>
        <v>C5.1.114B.jpg</v>
      </c>
      <c r="B3300" s="89" t="s">
        <v>7261</v>
      </c>
      <c r="C3300" s="90" t="s">
        <v>1961</v>
      </c>
      <c r="D3300" s="91" t="s">
        <v>1963</v>
      </c>
      <c r="E3300" s="92"/>
      <c r="F3300" s="89" t="s">
        <v>2026</v>
      </c>
    </row>
    <row r="3301" spans="1:6" x14ac:dyDescent="0.25">
      <c r="A3301" s="34" t="str">
        <f t="shared" si="81"/>
        <v>C5.1.114C.jpg</v>
      </c>
      <c r="B3301" s="89" t="s">
        <v>7262</v>
      </c>
      <c r="C3301" s="90" t="s">
        <v>1961</v>
      </c>
      <c r="D3301" s="91" t="s">
        <v>1963</v>
      </c>
      <c r="E3301" s="92"/>
      <c r="F3301" s="89" t="s">
        <v>2026</v>
      </c>
    </row>
    <row r="3302" spans="1:6" x14ac:dyDescent="0.25">
      <c r="A3302" s="34" t="str">
        <f t="shared" si="81"/>
        <v>C5.1.115A.jpg</v>
      </c>
      <c r="B3302" s="89" t="s">
        <v>7263</v>
      </c>
      <c r="C3302" s="90" t="s">
        <v>1973</v>
      </c>
      <c r="D3302" s="91" t="s">
        <v>2027</v>
      </c>
      <c r="E3302" s="92"/>
      <c r="F3302" s="89" t="s">
        <v>1973</v>
      </c>
    </row>
    <row r="3303" spans="1:6" x14ac:dyDescent="0.25">
      <c r="A3303" s="34" t="str">
        <f t="shared" si="81"/>
        <v>C5.1.115B.jpg</v>
      </c>
      <c r="B3303" s="89" t="s">
        <v>7264</v>
      </c>
      <c r="C3303" s="90" t="s">
        <v>1973</v>
      </c>
      <c r="D3303" s="91" t="s">
        <v>2027</v>
      </c>
      <c r="E3303" s="92"/>
      <c r="F3303" s="89" t="s">
        <v>1973</v>
      </c>
    </row>
    <row r="3304" spans="1:6" x14ac:dyDescent="0.25">
      <c r="A3304" s="34" t="str">
        <f t="shared" si="81"/>
        <v>C5.1.116.jpg</v>
      </c>
      <c r="B3304" s="89" t="s">
        <v>7265</v>
      </c>
      <c r="C3304" s="90" t="s">
        <v>1973</v>
      </c>
      <c r="D3304" s="91" t="s">
        <v>2027</v>
      </c>
      <c r="E3304" s="92"/>
      <c r="F3304" s="89" t="s">
        <v>1973</v>
      </c>
    </row>
    <row r="3305" spans="1:6" x14ac:dyDescent="0.25">
      <c r="A3305" s="34" t="str">
        <f t="shared" si="81"/>
        <v>C5.1.117A.jpg</v>
      </c>
      <c r="B3305" s="89" t="s">
        <v>7266</v>
      </c>
      <c r="C3305" s="90" t="s">
        <v>1961</v>
      </c>
      <c r="D3305" s="91" t="s">
        <v>1963</v>
      </c>
      <c r="E3305" s="92"/>
      <c r="F3305" s="89" t="s">
        <v>2028</v>
      </c>
    </row>
    <row r="3306" spans="1:6" x14ac:dyDescent="0.25">
      <c r="A3306" s="34"/>
      <c r="B3306" s="89" t="s">
        <v>7267</v>
      </c>
      <c r="C3306" s="90" t="s">
        <v>1961</v>
      </c>
      <c r="D3306" s="91" t="s">
        <v>1963</v>
      </c>
      <c r="E3306" s="92"/>
      <c r="F3306" s="89" t="s">
        <v>2028</v>
      </c>
    </row>
    <row r="3307" spans="1:6" x14ac:dyDescent="0.25">
      <c r="A3307" s="34"/>
      <c r="B3307" s="89" t="s">
        <v>7268</v>
      </c>
      <c r="C3307" s="90" t="s">
        <v>1961</v>
      </c>
      <c r="D3307" s="91" t="s">
        <v>1963</v>
      </c>
      <c r="E3307" s="92"/>
      <c r="F3307" s="89" t="s">
        <v>2028</v>
      </c>
    </row>
    <row r="3308" spans="1:6" x14ac:dyDescent="0.25">
      <c r="A3308" s="34"/>
      <c r="B3308" s="89" t="s">
        <v>7269</v>
      </c>
      <c r="C3308" s="90" t="s">
        <v>1961</v>
      </c>
      <c r="D3308" s="91" t="s">
        <v>1963</v>
      </c>
      <c r="E3308" s="92"/>
      <c r="F3308" s="89" t="s">
        <v>2028</v>
      </c>
    </row>
    <row r="3309" spans="1:6" x14ac:dyDescent="0.25">
      <c r="A3309" s="34"/>
      <c r="B3309" s="89" t="s">
        <v>7270</v>
      </c>
      <c r="C3309" s="90" t="s">
        <v>1961</v>
      </c>
      <c r="D3309" s="91" t="s">
        <v>1963</v>
      </c>
      <c r="E3309" s="92"/>
      <c r="F3309" s="89" t="s">
        <v>2028</v>
      </c>
    </row>
    <row r="3310" spans="1:6" x14ac:dyDescent="0.25">
      <c r="A3310" s="34"/>
      <c r="B3310" s="89" t="s">
        <v>7271</v>
      </c>
      <c r="C3310" s="90" t="s">
        <v>1961</v>
      </c>
      <c r="D3310" s="91" t="s">
        <v>1963</v>
      </c>
      <c r="E3310" s="92"/>
      <c r="F3310" s="89" t="s">
        <v>2028</v>
      </c>
    </row>
    <row r="3311" spans="1:6" x14ac:dyDescent="0.25">
      <c r="A3311" s="34"/>
      <c r="B3311" s="89" t="s">
        <v>7272</v>
      </c>
      <c r="C3311" s="90" t="s">
        <v>1961</v>
      </c>
      <c r="D3311" s="91" t="s">
        <v>1963</v>
      </c>
      <c r="E3311" s="92"/>
      <c r="F3311" s="89" t="s">
        <v>2028</v>
      </c>
    </row>
    <row r="3312" spans="1:6" x14ac:dyDescent="0.25">
      <c r="A3312" s="34"/>
      <c r="B3312" s="89" t="s">
        <v>7273</v>
      </c>
      <c r="C3312" s="90" t="s">
        <v>1961</v>
      </c>
      <c r="D3312" s="91" t="s">
        <v>1963</v>
      </c>
      <c r="E3312" s="92"/>
      <c r="F3312" s="89" t="s">
        <v>2028</v>
      </c>
    </row>
    <row r="3313" spans="1:6" x14ac:dyDescent="0.25">
      <c r="A3313" s="34"/>
      <c r="B3313" s="89" t="s">
        <v>7274</v>
      </c>
      <c r="C3313" s="90" t="s">
        <v>1961</v>
      </c>
      <c r="D3313" s="91" t="s">
        <v>1963</v>
      </c>
      <c r="E3313" s="92"/>
      <c r="F3313" s="89" t="s">
        <v>2028</v>
      </c>
    </row>
    <row r="3314" spans="1:6" x14ac:dyDescent="0.25">
      <c r="A3314" s="34"/>
      <c r="B3314" s="89" t="s">
        <v>7275</v>
      </c>
      <c r="C3314" s="90" t="s">
        <v>1961</v>
      </c>
      <c r="D3314" s="91" t="s">
        <v>1963</v>
      </c>
      <c r="E3314" s="92"/>
      <c r="F3314" s="89" t="s">
        <v>2028</v>
      </c>
    </row>
    <row r="3315" spans="1:6" x14ac:dyDescent="0.25">
      <c r="A3315" s="34"/>
      <c r="B3315" s="89" t="s">
        <v>7276</v>
      </c>
      <c r="C3315" s="90" t="s">
        <v>1961</v>
      </c>
      <c r="D3315" s="91" t="s">
        <v>1963</v>
      </c>
      <c r="E3315" s="92"/>
      <c r="F3315" s="89" t="s">
        <v>2028</v>
      </c>
    </row>
    <row r="3316" spans="1:6" x14ac:dyDescent="0.25">
      <c r="A3316" s="34"/>
      <c r="B3316" s="89" t="s">
        <v>7277</v>
      </c>
      <c r="C3316" s="90" t="s">
        <v>1961</v>
      </c>
      <c r="D3316" s="91" t="s">
        <v>1963</v>
      </c>
      <c r="E3316" s="92"/>
      <c r="F3316" s="89" t="s">
        <v>2028</v>
      </c>
    </row>
    <row r="3317" spans="1:6" x14ac:dyDescent="0.25">
      <c r="A3317" s="34"/>
      <c r="B3317" s="89" t="s">
        <v>7278</v>
      </c>
      <c r="C3317" s="90" t="s">
        <v>1961</v>
      </c>
      <c r="D3317" s="91" t="s">
        <v>1963</v>
      </c>
      <c r="E3317" s="92"/>
      <c r="F3317" s="89" t="s">
        <v>2028</v>
      </c>
    </row>
    <row r="3318" spans="1:6" x14ac:dyDescent="0.25">
      <c r="A3318" s="34"/>
      <c r="B3318" s="89" t="s">
        <v>7279</v>
      </c>
      <c r="C3318" s="90" t="s">
        <v>1961</v>
      </c>
      <c r="D3318" s="91" t="s">
        <v>1963</v>
      </c>
      <c r="E3318" s="92"/>
      <c r="F3318" s="89" t="s">
        <v>2028</v>
      </c>
    </row>
    <row r="3319" spans="1:6" x14ac:dyDescent="0.25">
      <c r="A3319" s="34"/>
      <c r="B3319" s="89" t="s">
        <v>7280</v>
      </c>
      <c r="C3319" s="90" t="s">
        <v>1961</v>
      </c>
      <c r="D3319" s="91" t="s">
        <v>1963</v>
      </c>
      <c r="E3319" s="92"/>
      <c r="F3319" s="89" t="s">
        <v>2028</v>
      </c>
    </row>
    <row r="3320" spans="1:6" x14ac:dyDescent="0.25">
      <c r="A3320" s="34" t="str">
        <f t="shared" si="81"/>
        <v>C5.1.124A.jpg</v>
      </c>
      <c r="B3320" s="89" t="s">
        <v>7281</v>
      </c>
      <c r="C3320" s="90" t="s">
        <v>1969</v>
      </c>
      <c r="D3320" s="91" t="s">
        <v>1963</v>
      </c>
      <c r="E3320" s="92"/>
      <c r="F3320" s="89" t="s">
        <v>2029</v>
      </c>
    </row>
    <row r="3321" spans="1:6" x14ac:dyDescent="0.25">
      <c r="A3321" s="34" t="str">
        <f t="shared" si="81"/>
        <v>C5.1.124B.jpg</v>
      </c>
      <c r="B3321" s="89" t="s">
        <v>7282</v>
      </c>
      <c r="C3321" s="90" t="s">
        <v>1969</v>
      </c>
      <c r="D3321" s="91" t="s">
        <v>1963</v>
      </c>
      <c r="E3321" s="92"/>
      <c r="F3321" s="89" t="s">
        <v>2029</v>
      </c>
    </row>
    <row r="3322" spans="1:6" x14ac:dyDescent="0.25">
      <c r="A3322" s="34" t="str">
        <f t="shared" si="81"/>
        <v>C5.1.124C.jpg</v>
      </c>
      <c r="B3322" s="89" t="s">
        <v>7283</v>
      </c>
      <c r="C3322" s="90" t="s">
        <v>1969</v>
      </c>
      <c r="D3322" s="91" t="s">
        <v>1963</v>
      </c>
      <c r="E3322" s="92"/>
      <c r="F3322" s="89" t="s">
        <v>2029</v>
      </c>
    </row>
    <row r="3323" spans="1:6" x14ac:dyDescent="0.25">
      <c r="A3323" s="34" t="str">
        <f t="shared" si="81"/>
        <v>C5.1.124D.jpg</v>
      </c>
      <c r="B3323" s="89" t="s">
        <v>7284</v>
      </c>
      <c r="C3323" s="90" t="s">
        <v>1969</v>
      </c>
      <c r="D3323" s="91" t="s">
        <v>1963</v>
      </c>
      <c r="E3323" s="92"/>
      <c r="F3323" s="89" t="s">
        <v>2029</v>
      </c>
    </row>
    <row r="3324" spans="1:6" x14ac:dyDescent="0.25">
      <c r="A3324" s="34" t="str">
        <f t="shared" si="81"/>
        <v>C5.1.125A.jpg</v>
      </c>
      <c r="B3324" s="89" t="s">
        <v>7285</v>
      </c>
      <c r="C3324" s="90" t="s">
        <v>2030</v>
      </c>
      <c r="D3324" s="91" t="s">
        <v>1963</v>
      </c>
      <c r="E3324" s="92"/>
      <c r="F3324" s="89" t="s">
        <v>2029</v>
      </c>
    </row>
    <row r="3325" spans="1:6" x14ac:dyDescent="0.25">
      <c r="A3325" s="34"/>
      <c r="B3325" s="89" t="s">
        <v>7286</v>
      </c>
      <c r="C3325" s="90" t="s">
        <v>2030</v>
      </c>
      <c r="D3325" s="91" t="s">
        <v>1963</v>
      </c>
      <c r="E3325" s="92"/>
      <c r="F3325" s="89" t="s">
        <v>2029</v>
      </c>
    </row>
    <row r="3326" spans="1:6" x14ac:dyDescent="0.25">
      <c r="A3326" s="34"/>
      <c r="B3326" s="89" t="s">
        <v>7287</v>
      </c>
      <c r="C3326" s="90" t="s">
        <v>2030</v>
      </c>
      <c r="D3326" s="91" t="s">
        <v>1963</v>
      </c>
      <c r="E3326" s="92"/>
      <c r="F3326" s="89" t="s">
        <v>2029</v>
      </c>
    </row>
    <row r="3327" spans="1:6" x14ac:dyDescent="0.25">
      <c r="A3327" s="34"/>
      <c r="B3327" s="89" t="s">
        <v>7288</v>
      </c>
      <c r="C3327" s="90" t="s">
        <v>2030</v>
      </c>
      <c r="D3327" s="91" t="s">
        <v>1963</v>
      </c>
      <c r="E3327" s="92"/>
      <c r="F3327" s="89" t="s">
        <v>2029</v>
      </c>
    </row>
    <row r="3328" spans="1:6" x14ac:dyDescent="0.25">
      <c r="A3328" s="34"/>
      <c r="B3328" s="89" t="s">
        <v>7289</v>
      </c>
      <c r="C3328" s="90" t="s">
        <v>2030</v>
      </c>
      <c r="D3328" s="91" t="s">
        <v>1963</v>
      </c>
      <c r="E3328" s="92"/>
      <c r="F3328" s="89" t="s">
        <v>2029</v>
      </c>
    </row>
    <row r="3329" spans="1:6" x14ac:dyDescent="0.25">
      <c r="A3329" s="34" t="str">
        <f t="shared" si="81"/>
        <v>C5.1.127A.jpg</v>
      </c>
      <c r="B3329" s="89" t="s">
        <v>7290</v>
      </c>
      <c r="C3329" s="90" t="s">
        <v>1961</v>
      </c>
      <c r="D3329" s="91" t="s">
        <v>1963</v>
      </c>
      <c r="E3329" s="92"/>
      <c r="F3329" s="89" t="s">
        <v>2031</v>
      </c>
    </row>
    <row r="3330" spans="1:6" x14ac:dyDescent="0.25">
      <c r="A3330" s="34" t="str">
        <f t="shared" si="81"/>
        <v>C5.1.127B.jpg</v>
      </c>
      <c r="B3330" s="89" t="s">
        <v>7291</v>
      </c>
      <c r="C3330" s="90" t="s">
        <v>1961</v>
      </c>
      <c r="D3330" s="91" t="s">
        <v>1963</v>
      </c>
      <c r="E3330" s="92"/>
      <c r="F3330" s="89" t="s">
        <v>2031</v>
      </c>
    </row>
    <row r="3331" spans="1:6" x14ac:dyDescent="0.25">
      <c r="A3331" s="34" t="str">
        <f t="shared" si="81"/>
        <v>C5.1.128A.jpg</v>
      </c>
      <c r="B3331" s="89" t="s">
        <v>7292</v>
      </c>
      <c r="C3331" s="90" t="s">
        <v>1961</v>
      </c>
      <c r="D3331" s="91" t="s">
        <v>1963</v>
      </c>
      <c r="E3331" s="92"/>
      <c r="F3331" s="89" t="s">
        <v>2032</v>
      </c>
    </row>
    <row r="3332" spans="1:6" x14ac:dyDescent="0.25">
      <c r="A3332" s="34" t="str">
        <f t="shared" si="81"/>
        <v>C5.1.128B.jpg</v>
      </c>
      <c r="B3332" s="89" t="s">
        <v>7293</v>
      </c>
      <c r="C3332" s="90" t="s">
        <v>1961</v>
      </c>
      <c r="D3332" s="91" t="s">
        <v>1963</v>
      </c>
      <c r="E3332" s="92"/>
      <c r="F3332" s="89" t="s">
        <v>2033</v>
      </c>
    </row>
    <row r="3333" spans="1:6" x14ac:dyDescent="0.25">
      <c r="A3333" s="34" t="str">
        <f t="shared" si="81"/>
        <v>C5.1.129.jpg</v>
      </c>
      <c r="B3333" s="89" t="s">
        <v>7294</v>
      </c>
      <c r="C3333" s="90" t="s">
        <v>1973</v>
      </c>
      <c r="D3333" s="91"/>
      <c r="E3333" s="92"/>
      <c r="F3333" s="89" t="s">
        <v>1973</v>
      </c>
    </row>
    <row r="3334" spans="1:6" x14ac:dyDescent="0.25">
      <c r="A3334" s="34" t="str">
        <f t="shared" si="81"/>
        <v>C5.1.130A.jpg</v>
      </c>
      <c r="B3334" s="89" t="s">
        <v>7295</v>
      </c>
      <c r="C3334" s="90" t="s">
        <v>1961</v>
      </c>
      <c r="D3334" s="91" t="s">
        <v>1963</v>
      </c>
      <c r="E3334" s="92"/>
      <c r="F3334" s="89" t="s">
        <v>2034</v>
      </c>
    </row>
    <row r="3335" spans="1:6" x14ac:dyDescent="0.25">
      <c r="A3335" s="34" t="str">
        <f t="shared" si="81"/>
        <v>C5.1.130B.jpg</v>
      </c>
      <c r="B3335" s="89" t="s">
        <v>7296</v>
      </c>
      <c r="C3335" s="90" t="s">
        <v>1961</v>
      </c>
      <c r="D3335" s="91" t="s">
        <v>1963</v>
      </c>
      <c r="E3335" s="92"/>
      <c r="F3335" s="89" t="s">
        <v>2034</v>
      </c>
    </row>
    <row r="3336" spans="1:6" x14ac:dyDescent="0.25">
      <c r="A3336" s="34" t="str">
        <f t="shared" si="81"/>
        <v>C5.1.131C.jpg</v>
      </c>
      <c r="B3336" s="89" t="s">
        <v>7297</v>
      </c>
      <c r="C3336" s="90" t="s">
        <v>2035</v>
      </c>
      <c r="D3336" s="91"/>
      <c r="E3336" s="92"/>
      <c r="F3336" s="89" t="s">
        <v>2036</v>
      </c>
    </row>
    <row r="3337" spans="1:6" x14ac:dyDescent="0.25">
      <c r="A3337" s="34" t="str">
        <f>CONCATENATE(B3337, ".jpg")</f>
        <v>C5.1.131A.jpg</v>
      </c>
      <c r="B3337" s="89" t="s">
        <v>7298</v>
      </c>
      <c r="C3337" s="90" t="s">
        <v>1961</v>
      </c>
      <c r="D3337" s="91" t="s">
        <v>1963</v>
      </c>
      <c r="E3337" s="92"/>
      <c r="F3337" s="89" t="s">
        <v>2034</v>
      </c>
    </row>
    <row r="3338" spans="1:6" x14ac:dyDescent="0.25">
      <c r="A3338" s="34"/>
      <c r="B3338" s="89" t="s">
        <v>7299</v>
      </c>
      <c r="C3338" s="90" t="s">
        <v>1961</v>
      </c>
      <c r="D3338" s="91" t="s">
        <v>1963</v>
      </c>
      <c r="E3338" s="92"/>
      <c r="F3338" s="89" t="s">
        <v>2034</v>
      </c>
    </row>
    <row r="3339" spans="1:6" x14ac:dyDescent="0.25">
      <c r="A3339" s="34"/>
      <c r="B3339" s="89" t="s">
        <v>7300</v>
      </c>
      <c r="C3339" s="90" t="s">
        <v>1961</v>
      </c>
      <c r="D3339" s="91" t="s">
        <v>1963</v>
      </c>
      <c r="E3339" s="92"/>
      <c r="F3339" s="89" t="s">
        <v>2034</v>
      </c>
    </row>
    <row r="3340" spans="1:6" x14ac:dyDescent="0.25">
      <c r="A3340" s="34"/>
      <c r="B3340" s="89" t="s">
        <v>7301</v>
      </c>
      <c r="C3340" s="90" t="s">
        <v>1961</v>
      </c>
      <c r="D3340" s="91" t="s">
        <v>1963</v>
      </c>
      <c r="E3340" s="92"/>
      <c r="F3340" s="89" t="s">
        <v>2034</v>
      </c>
    </row>
    <row r="3341" spans="1:6" x14ac:dyDescent="0.25">
      <c r="A3341" s="34" t="str">
        <f t="shared" si="81"/>
        <v>C5.1.134A.jpg</v>
      </c>
      <c r="B3341" s="89" t="s">
        <v>7302</v>
      </c>
      <c r="C3341" s="90" t="s">
        <v>1961</v>
      </c>
      <c r="D3341" s="91" t="s">
        <v>1963</v>
      </c>
      <c r="E3341" s="92"/>
      <c r="F3341" s="89" t="s">
        <v>2037</v>
      </c>
    </row>
    <row r="3342" spans="1:6" x14ac:dyDescent="0.25">
      <c r="A3342" s="34" t="str">
        <f t="shared" si="81"/>
        <v>C5.1.134B.jpg</v>
      </c>
      <c r="B3342" s="89" t="s">
        <v>7303</v>
      </c>
      <c r="C3342" s="90" t="s">
        <v>1961</v>
      </c>
      <c r="D3342" s="91" t="s">
        <v>1963</v>
      </c>
      <c r="E3342" s="92"/>
      <c r="F3342" s="89" t="s">
        <v>2037</v>
      </c>
    </row>
    <row r="3343" spans="1:6" x14ac:dyDescent="0.25">
      <c r="A3343" s="34" t="str">
        <f t="shared" si="81"/>
        <v>C5.1.134C.jpg</v>
      </c>
      <c r="B3343" s="89" t="s">
        <v>7304</v>
      </c>
      <c r="C3343" s="90" t="s">
        <v>1961</v>
      </c>
      <c r="D3343" s="91" t="s">
        <v>1963</v>
      </c>
      <c r="E3343" s="92"/>
      <c r="F3343" s="89" t="s">
        <v>2037</v>
      </c>
    </row>
    <row r="3344" spans="1:6" x14ac:dyDescent="0.25">
      <c r="A3344" s="34" t="str">
        <f t="shared" si="81"/>
        <v>C5.1.135A.jpg</v>
      </c>
      <c r="B3344" s="89" t="s">
        <v>7305</v>
      </c>
      <c r="C3344" s="90" t="s">
        <v>1961</v>
      </c>
      <c r="D3344" s="91" t="s">
        <v>1963</v>
      </c>
      <c r="E3344" s="92"/>
      <c r="F3344" s="89" t="s">
        <v>2038</v>
      </c>
    </row>
    <row r="3345" spans="1:6" x14ac:dyDescent="0.25">
      <c r="A3345" s="34" t="str">
        <f t="shared" si="81"/>
        <v>C5.1.135B.jpg</v>
      </c>
      <c r="B3345" s="89" t="s">
        <v>7306</v>
      </c>
      <c r="C3345" s="90" t="s">
        <v>1961</v>
      </c>
      <c r="D3345" s="91" t="s">
        <v>1963</v>
      </c>
      <c r="E3345" s="92"/>
      <c r="F3345" s="89" t="s">
        <v>2038</v>
      </c>
    </row>
    <row r="3346" spans="1:6" x14ac:dyDescent="0.25">
      <c r="A3346" s="34" t="str">
        <f t="shared" si="81"/>
        <v>C5.1.136A.jpg</v>
      </c>
      <c r="B3346" s="89" t="s">
        <v>7307</v>
      </c>
      <c r="C3346" s="90" t="s">
        <v>1961</v>
      </c>
      <c r="D3346" s="91" t="s">
        <v>1963</v>
      </c>
      <c r="E3346" s="92"/>
      <c r="F3346" s="89" t="s">
        <v>2039</v>
      </c>
    </row>
    <row r="3347" spans="1:6" x14ac:dyDescent="0.25">
      <c r="A3347" s="34"/>
      <c r="B3347" s="89" t="s">
        <v>7308</v>
      </c>
      <c r="C3347" s="90" t="s">
        <v>1961</v>
      </c>
      <c r="D3347" s="91" t="s">
        <v>1963</v>
      </c>
      <c r="E3347" s="92"/>
      <c r="F3347" s="89" t="s">
        <v>2039</v>
      </c>
    </row>
    <row r="3348" spans="1:6" x14ac:dyDescent="0.25">
      <c r="A3348" s="34"/>
      <c r="B3348" s="89" t="s">
        <v>7309</v>
      </c>
      <c r="C3348" s="90" t="s">
        <v>1961</v>
      </c>
      <c r="D3348" s="91" t="s">
        <v>1963</v>
      </c>
      <c r="E3348" s="92"/>
      <c r="F3348" s="89" t="s">
        <v>2039</v>
      </c>
    </row>
    <row r="3349" spans="1:6" x14ac:dyDescent="0.25">
      <c r="A3349" s="34"/>
      <c r="B3349" s="89" t="s">
        <v>7310</v>
      </c>
      <c r="C3349" s="90" t="s">
        <v>1961</v>
      </c>
      <c r="D3349" s="91" t="s">
        <v>1963</v>
      </c>
      <c r="E3349" s="92"/>
      <c r="F3349" s="89" t="s">
        <v>2039</v>
      </c>
    </row>
    <row r="3350" spans="1:6" x14ac:dyDescent="0.25">
      <c r="A3350" s="34"/>
      <c r="B3350" s="89" t="s">
        <v>7311</v>
      </c>
      <c r="C3350" s="90" t="s">
        <v>1961</v>
      </c>
      <c r="D3350" s="91" t="s">
        <v>1963</v>
      </c>
      <c r="E3350" s="92"/>
      <c r="F3350" s="89" t="s">
        <v>2039</v>
      </c>
    </row>
    <row r="3351" spans="1:6" x14ac:dyDescent="0.25">
      <c r="A3351" s="34" t="str">
        <f t="shared" si="81"/>
        <v>C5.1.138A.jpg</v>
      </c>
      <c r="B3351" s="89" t="s">
        <v>7312</v>
      </c>
      <c r="C3351" s="90" t="s">
        <v>1961</v>
      </c>
      <c r="D3351" s="91" t="s">
        <v>1963</v>
      </c>
      <c r="E3351" s="92"/>
      <c r="F3351" s="89" t="s">
        <v>2040</v>
      </c>
    </row>
    <row r="3352" spans="1:6" x14ac:dyDescent="0.25">
      <c r="A3352" s="34" t="str">
        <f t="shared" si="81"/>
        <v>C5.1.138B.jpg</v>
      </c>
      <c r="B3352" s="89" t="s">
        <v>7313</v>
      </c>
      <c r="C3352" s="90" t="s">
        <v>1961</v>
      </c>
      <c r="D3352" s="91" t="s">
        <v>1963</v>
      </c>
      <c r="E3352" s="92"/>
      <c r="F3352" s="89" t="s">
        <v>2040</v>
      </c>
    </row>
    <row r="3353" spans="1:6" x14ac:dyDescent="0.25">
      <c r="A3353" s="34" t="str">
        <f t="shared" si="81"/>
        <v>C5.1.139A.jpg</v>
      </c>
      <c r="B3353" s="89" t="s">
        <v>7314</v>
      </c>
      <c r="C3353" s="90" t="s">
        <v>1961</v>
      </c>
      <c r="D3353" s="91" t="s">
        <v>1963</v>
      </c>
      <c r="E3353" s="92"/>
      <c r="F3353" s="89" t="s">
        <v>2041</v>
      </c>
    </row>
    <row r="3354" spans="1:6" x14ac:dyDescent="0.25">
      <c r="A3354" s="34"/>
      <c r="B3354" s="89" t="s">
        <v>7315</v>
      </c>
      <c r="C3354" s="90" t="s">
        <v>1961</v>
      </c>
      <c r="D3354" s="91" t="s">
        <v>1963</v>
      </c>
      <c r="E3354" s="92"/>
      <c r="F3354" s="89" t="s">
        <v>2041</v>
      </c>
    </row>
    <row r="3355" spans="1:6" x14ac:dyDescent="0.25">
      <c r="A3355" s="34"/>
      <c r="B3355" s="89" t="s">
        <v>7316</v>
      </c>
      <c r="C3355" s="90" t="s">
        <v>1961</v>
      </c>
      <c r="D3355" s="91" t="s">
        <v>1963</v>
      </c>
      <c r="E3355" s="92"/>
      <c r="F3355" s="89" t="s">
        <v>2041</v>
      </c>
    </row>
    <row r="3356" spans="1:6" x14ac:dyDescent="0.25">
      <c r="A3356" s="34"/>
      <c r="B3356" s="89" t="s">
        <v>7317</v>
      </c>
      <c r="C3356" s="90" t="s">
        <v>1961</v>
      </c>
      <c r="D3356" s="91" t="s">
        <v>1963</v>
      </c>
      <c r="E3356" s="92"/>
      <c r="F3356" s="89" t="s">
        <v>2041</v>
      </c>
    </row>
    <row r="3357" spans="1:6" x14ac:dyDescent="0.25">
      <c r="A3357" s="34"/>
      <c r="B3357" s="89" t="s">
        <v>7318</v>
      </c>
      <c r="C3357" s="90" t="s">
        <v>1961</v>
      </c>
      <c r="D3357" s="91" t="s">
        <v>1963</v>
      </c>
      <c r="E3357" s="92"/>
      <c r="F3357" s="89" t="s">
        <v>2041</v>
      </c>
    </row>
    <row r="3358" spans="1:6" x14ac:dyDescent="0.25">
      <c r="A3358" s="34" t="str">
        <f t="shared" si="81"/>
        <v>C5.1.141A.jpg</v>
      </c>
      <c r="B3358" s="89" t="s">
        <v>7319</v>
      </c>
      <c r="C3358" s="90" t="s">
        <v>2042</v>
      </c>
      <c r="D3358" s="91" t="s">
        <v>1963</v>
      </c>
      <c r="E3358" s="92"/>
      <c r="F3358" s="89" t="s">
        <v>2043</v>
      </c>
    </row>
    <row r="3359" spans="1:6" x14ac:dyDescent="0.25">
      <c r="A3359" s="34" t="str">
        <f t="shared" si="81"/>
        <v>C5.1.141B.jpg</v>
      </c>
      <c r="B3359" s="89" t="s">
        <v>7320</v>
      </c>
      <c r="C3359" s="90" t="s">
        <v>2042</v>
      </c>
      <c r="D3359" s="91" t="s">
        <v>1963</v>
      </c>
      <c r="E3359" s="92"/>
      <c r="F3359" s="89" t="s">
        <v>2043</v>
      </c>
    </row>
    <row r="3360" spans="1:6" x14ac:dyDescent="0.25">
      <c r="A3360" s="34" t="str">
        <f t="shared" si="81"/>
        <v>C5.1.141C.jpg</v>
      </c>
      <c r="B3360" s="89" t="s">
        <v>7321</v>
      </c>
      <c r="C3360" s="90" t="s">
        <v>2042</v>
      </c>
      <c r="D3360" s="91" t="s">
        <v>1963</v>
      </c>
      <c r="E3360" s="92"/>
      <c r="F3360" s="89" t="s">
        <v>2043</v>
      </c>
    </row>
    <row r="3361" spans="1:6" x14ac:dyDescent="0.25">
      <c r="A3361" s="34" t="str">
        <f t="shared" si="81"/>
        <v>C5.1.142A.jpg</v>
      </c>
      <c r="B3361" s="89" t="s">
        <v>7322</v>
      </c>
      <c r="C3361" s="90" t="s">
        <v>1961</v>
      </c>
      <c r="D3361" s="91" t="s">
        <v>1963</v>
      </c>
      <c r="E3361" s="92"/>
      <c r="F3361" s="89" t="s">
        <v>2044</v>
      </c>
    </row>
    <row r="3362" spans="1:6" x14ac:dyDescent="0.25">
      <c r="A3362" s="34" t="str">
        <f t="shared" si="81"/>
        <v>C5.1.142B.jpg</v>
      </c>
      <c r="B3362" s="89" t="s">
        <v>7323</v>
      </c>
      <c r="C3362" s="90" t="s">
        <v>1961</v>
      </c>
      <c r="D3362" s="91" t="s">
        <v>1963</v>
      </c>
      <c r="E3362" s="92"/>
      <c r="F3362" s="89" t="s">
        <v>2044</v>
      </c>
    </row>
    <row r="3363" spans="1:6" x14ac:dyDescent="0.25">
      <c r="A3363" s="34" t="str">
        <f t="shared" si="81"/>
        <v>C5.1.143.jpg</v>
      </c>
      <c r="B3363" s="89" t="s">
        <v>7324</v>
      </c>
      <c r="C3363" s="90" t="s">
        <v>1961</v>
      </c>
      <c r="D3363" s="91" t="s">
        <v>1963</v>
      </c>
      <c r="E3363" s="92"/>
      <c r="F3363" s="89" t="s">
        <v>2045</v>
      </c>
    </row>
    <row r="3364" spans="1:6" x14ac:dyDescent="0.25">
      <c r="A3364" s="34" t="str">
        <f t="shared" si="81"/>
        <v>C5.1.144A.jpg</v>
      </c>
      <c r="B3364" s="89" t="s">
        <v>7325</v>
      </c>
      <c r="C3364" s="90" t="s">
        <v>1961</v>
      </c>
      <c r="D3364" s="91" t="s">
        <v>1963</v>
      </c>
      <c r="E3364" s="92"/>
      <c r="F3364" s="89" t="s">
        <v>2046</v>
      </c>
    </row>
    <row r="3365" spans="1:6" x14ac:dyDescent="0.25">
      <c r="A3365" s="34"/>
      <c r="B3365" s="89" t="s">
        <v>7326</v>
      </c>
      <c r="C3365" s="90" t="s">
        <v>1961</v>
      </c>
      <c r="D3365" s="91" t="s">
        <v>1963</v>
      </c>
      <c r="E3365" s="92"/>
      <c r="F3365" s="89" t="s">
        <v>2046</v>
      </c>
    </row>
    <row r="3366" spans="1:6" x14ac:dyDescent="0.25">
      <c r="A3366" s="34"/>
      <c r="B3366" s="89" t="s">
        <v>7327</v>
      </c>
      <c r="C3366" s="90" t="s">
        <v>1961</v>
      </c>
      <c r="D3366" s="91" t="s">
        <v>1963</v>
      </c>
      <c r="E3366" s="92"/>
      <c r="F3366" s="89" t="s">
        <v>2046</v>
      </c>
    </row>
    <row r="3367" spans="1:6" x14ac:dyDescent="0.25">
      <c r="A3367" s="34"/>
      <c r="B3367" s="89" t="s">
        <v>7328</v>
      </c>
      <c r="C3367" s="90" t="s">
        <v>1961</v>
      </c>
      <c r="D3367" s="91" t="s">
        <v>1963</v>
      </c>
      <c r="E3367" s="92"/>
      <c r="F3367" s="89" t="s">
        <v>2046</v>
      </c>
    </row>
    <row r="3368" spans="1:6" x14ac:dyDescent="0.25">
      <c r="A3368" s="34"/>
      <c r="B3368" s="89" t="s">
        <v>7329</v>
      </c>
      <c r="C3368" s="90" t="s">
        <v>1961</v>
      </c>
      <c r="D3368" s="91" t="s">
        <v>1963</v>
      </c>
      <c r="E3368" s="92"/>
      <c r="F3368" s="89" t="s">
        <v>2046</v>
      </c>
    </row>
    <row r="3369" spans="1:6" x14ac:dyDescent="0.25">
      <c r="A3369" s="34"/>
      <c r="B3369" s="89" t="s">
        <v>7330</v>
      </c>
      <c r="C3369" s="90" t="s">
        <v>1961</v>
      </c>
      <c r="D3369" s="91" t="s">
        <v>1963</v>
      </c>
      <c r="E3369" s="92"/>
      <c r="F3369" s="89" t="s">
        <v>2046</v>
      </c>
    </row>
    <row r="3370" spans="1:6" x14ac:dyDescent="0.25">
      <c r="A3370" s="34"/>
      <c r="B3370" s="89" t="s">
        <v>7331</v>
      </c>
      <c r="C3370" s="90" t="s">
        <v>1961</v>
      </c>
      <c r="D3370" s="91" t="s">
        <v>1963</v>
      </c>
      <c r="E3370" s="92"/>
      <c r="F3370" s="89" t="s">
        <v>2046</v>
      </c>
    </row>
    <row r="3371" spans="1:6" x14ac:dyDescent="0.25">
      <c r="A3371" s="34"/>
      <c r="B3371" s="89" t="s">
        <v>7332</v>
      </c>
      <c r="C3371" s="90" t="s">
        <v>1961</v>
      </c>
      <c r="D3371" s="91" t="s">
        <v>1963</v>
      </c>
      <c r="E3371" s="92"/>
      <c r="F3371" s="89" t="s">
        <v>2046</v>
      </c>
    </row>
    <row r="3372" spans="1:6" x14ac:dyDescent="0.25">
      <c r="A3372" s="34"/>
      <c r="B3372" s="89" t="s">
        <v>7333</v>
      </c>
      <c r="C3372" s="90" t="s">
        <v>1961</v>
      </c>
      <c r="D3372" s="91" t="s">
        <v>1963</v>
      </c>
      <c r="E3372" s="92"/>
      <c r="F3372" s="89" t="s">
        <v>2046</v>
      </c>
    </row>
    <row r="3373" spans="1:6" x14ac:dyDescent="0.25">
      <c r="A3373" s="34"/>
      <c r="B3373" s="89" t="s">
        <v>7334</v>
      </c>
      <c r="C3373" s="90" t="s">
        <v>1961</v>
      </c>
      <c r="D3373" s="91" t="s">
        <v>1963</v>
      </c>
      <c r="E3373" s="92"/>
      <c r="F3373" s="89" t="s">
        <v>2046</v>
      </c>
    </row>
    <row r="3374" spans="1:6" x14ac:dyDescent="0.25">
      <c r="A3374" s="34"/>
      <c r="B3374" s="89" t="s">
        <v>7335</v>
      </c>
      <c r="C3374" s="90" t="s">
        <v>1961</v>
      </c>
      <c r="D3374" s="91" t="s">
        <v>1963</v>
      </c>
      <c r="E3374" s="92"/>
      <c r="F3374" s="89" t="s">
        <v>2046</v>
      </c>
    </row>
    <row r="3375" spans="1:6" x14ac:dyDescent="0.25">
      <c r="A3375" s="34" t="str">
        <f t="shared" si="81"/>
        <v>C5.1.150A.jpg</v>
      </c>
      <c r="B3375" s="89" t="s">
        <v>7336</v>
      </c>
      <c r="C3375" s="90" t="s">
        <v>1961</v>
      </c>
      <c r="D3375" s="91" t="s">
        <v>1963</v>
      </c>
      <c r="E3375" s="92"/>
      <c r="F3375" s="89" t="s">
        <v>2047</v>
      </c>
    </row>
    <row r="3376" spans="1:6" x14ac:dyDescent="0.25">
      <c r="A3376" s="34" t="str">
        <f t="shared" si="81"/>
        <v>C5.1.150B.jpg</v>
      </c>
      <c r="B3376" s="89" t="s">
        <v>7337</v>
      </c>
      <c r="C3376" s="90" t="s">
        <v>1961</v>
      </c>
      <c r="D3376" s="91" t="s">
        <v>1963</v>
      </c>
      <c r="E3376" s="92"/>
      <c r="F3376" s="89" t="s">
        <v>2047</v>
      </c>
    </row>
    <row r="3377" spans="1:6" x14ac:dyDescent="0.25">
      <c r="A3377" s="34" t="str">
        <f t="shared" si="81"/>
        <v>C5.1.150C.jpg</v>
      </c>
      <c r="B3377" s="89" t="s">
        <v>7338</v>
      </c>
      <c r="C3377" s="90" t="s">
        <v>1961</v>
      </c>
      <c r="D3377" s="91" t="s">
        <v>1963</v>
      </c>
      <c r="E3377" s="92"/>
      <c r="F3377" s="89" t="s">
        <v>2047</v>
      </c>
    </row>
    <row r="3378" spans="1:6" x14ac:dyDescent="0.25">
      <c r="A3378" s="34" t="str">
        <f t="shared" si="81"/>
        <v>C5.1.151A.jpg</v>
      </c>
      <c r="B3378" s="89" t="s">
        <v>7339</v>
      </c>
      <c r="C3378" s="90" t="s">
        <v>1961</v>
      </c>
      <c r="D3378" s="91" t="s">
        <v>1963</v>
      </c>
      <c r="E3378" s="92"/>
      <c r="F3378" s="89" t="s">
        <v>2048</v>
      </c>
    </row>
    <row r="3379" spans="1:6" x14ac:dyDescent="0.25">
      <c r="A3379" s="34" t="str">
        <f t="shared" si="81"/>
        <v>C5.1.151B.jpg</v>
      </c>
      <c r="B3379" s="89" t="s">
        <v>7340</v>
      </c>
      <c r="C3379" s="90" t="s">
        <v>1961</v>
      </c>
      <c r="D3379" s="91" t="s">
        <v>1963</v>
      </c>
      <c r="E3379" s="92"/>
      <c r="F3379" s="89" t="s">
        <v>2048</v>
      </c>
    </row>
    <row r="3380" spans="1:6" x14ac:dyDescent="0.25">
      <c r="A3380" s="34" t="str">
        <f t="shared" si="81"/>
        <v>C5.1.152A.jpg</v>
      </c>
      <c r="B3380" s="89" t="s">
        <v>7341</v>
      </c>
      <c r="C3380" s="90" t="s">
        <v>1961</v>
      </c>
      <c r="D3380" s="91" t="s">
        <v>1959</v>
      </c>
      <c r="E3380" s="92"/>
      <c r="F3380" s="89" t="s">
        <v>2049</v>
      </c>
    </row>
    <row r="3381" spans="1:6" x14ac:dyDescent="0.25">
      <c r="A3381" s="34"/>
      <c r="B3381" s="89" t="s">
        <v>7342</v>
      </c>
      <c r="C3381" s="90" t="s">
        <v>1961</v>
      </c>
      <c r="D3381" s="91" t="s">
        <v>1959</v>
      </c>
      <c r="E3381" s="92"/>
      <c r="F3381" s="89" t="s">
        <v>2049</v>
      </c>
    </row>
    <row r="3382" spans="1:6" x14ac:dyDescent="0.25">
      <c r="A3382" s="34"/>
      <c r="B3382" s="89" t="s">
        <v>7343</v>
      </c>
      <c r="C3382" s="90" t="s">
        <v>1961</v>
      </c>
      <c r="D3382" s="91" t="s">
        <v>1959</v>
      </c>
      <c r="E3382" s="92"/>
      <c r="F3382" s="89" t="s">
        <v>2049</v>
      </c>
    </row>
    <row r="3383" spans="1:6" x14ac:dyDescent="0.25">
      <c r="A3383" s="34"/>
      <c r="B3383" s="89" t="s">
        <v>7344</v>
      </c>
      <c r="C3383" s="90" t="s">
        <v>1961</v>
      </c>
      <c r="D3383" s="91" t="s">
        <v>1959</v>
      </c>
      <c r="E3383" s="92"/>
      <c r="F3383" s="89" t="s">
        <v>2049</v>
      </c>
    </row>
    <row r="3384" spans="1:6" x14ac:dyDescent="0.25">
      <c r="A3384" s="34"/>
      <c r="B3384" s="89" t="s">
        <v>7345</v>
      </c>
      <c r="C3384" s="90" t="s">
        <v>1961</v>
      </c>
      <c r="D3384" s="91" t="s">
        <v>1959</v>
      </c>
      <c r="E3384" s="92"/>
      <c r="F3384" s="89" t="s">
        <v>2049</v>
      </c>
    </row>
    <row r="3385" spans="1:6" x14ac:dyDescent="0.25">
      <c r="A3385" s="34"/>
      <c r="B3385" s="89" t="s">
        <v>7346</v>
      </c>
      <c r="C3385" s="90" t="s">
        <v>1961</v>
      </c>
      <c r="D3385" s="91" t="s">
        <v>1959</v>
      </c>
      <c r="E3385" s="92"/>
      <c r="F3385" s="89" t="s">
        <v>2049</v>
      </c>
    </row>
    <row r="3386" spans="1:6" x14ac:dyDescent="0.25">
      <c r="A3386" s="34"/>
      <c r="B3386" s="89" t="s">
        <v>7347</v>
      </c>
      <c r="C3386" s="90" t="s">
        <v>1961</v>
      </c>
      <c r="D3386" s="91" t="s">
        <v>1959</v>
      </c>
      <c r="E3386" s="92"/>
      <c r="F3386" s="89" t="s">
        <v>2049</v>
      </c>
    </row>
    <row r="3387" spans="1:6" x14ac:dyDescent="0.25">
      <c r="A3387" s="34"/>
      <c r="B3387" s="89" t="s">
        <v>7348</v>
      </c>
      <c r="C3387" s="90" t="s">
        <v>1961</v>
      </c>
      <c r="D3387" s="91" t="s">
        <v>1959</v>
      </c>
      <c r="E3387" s="92"/>
      <c r="F3387" s="89" t="s">
        <v>2049</v>
      </c>
    </row>
    <row r="3388" spans="1:6" x14ac:dyDescent="0.25">
      <c r="A3388" s="34"/>
      <c r="B3388" s="89" t="s">
        <v>7349</v>
      </c>
      <c r="C3388" s="90" t="s">
        <v>1961</v>
      </c>
      <c r="D3388" s="91" t="s">
        <v>1959</v>
      </c>
      <c r="E3388" s="92"/>
      <c r="F3388" s="89" t="s">
        <v>2049</v>
      </c>
    </row>
    <row r="3389" spans="1:6" x14ac:dyDescent="0.25">
      <c r="A3389" s="34"/>
      <c r="B3389" s="89" t="s">
        <v>7350</v>
      </c>
      <c r="C3389" s="90" t="s">
        <v>1961</v>
      </c>
      <c r="D3389" s="91" t="s">
        <v>1959</v>
      </c>
      <c r="E3389" s="92"/>
      <c r="F3389" s="89" t="s">
        <v>2049</v>
      </c>
    </row>
    <row r="3390" spans="1:6" x14ac:dyDescent="0.25">
      <c r="A3390" s="34"/>
      <c r="B3390" s="89" t="s">
        <v>7351</v>
      </c>
      <c r="C3390" s="90" t="s">
        <v>1961</v>
      </c>
      <c r="D3390" s="91" t="s">
        <v>1959</v>
      </c>
      <c r="E3390" s="92"/>
      <c r="F3390" s="89" t="s">
        <v>2049</v>
      </c>
    </row>
    <row r="3391" spans="1:6" x14ac:dyDescent="0.25">
      <c r="A3391" s="34"/>
      <c r="B3391" s="89" t="s">
        <v>7352</v>
      </c>
      <c r="C3391" s="90" t="s">
        <v>1961</v>
      </c>
      <c r="D3391" s="91" t="s">
        <v>1959</v>
      </c>
      <c r="E3391" s="92"/>
      <c r="F3391" s="89" t="s">
        <v>2049</v>
      </c>
    </row>
    <row r="3392" spans="1:6" x14ac:dyDescent="0.25">
      <c r="A3392" s="34"/>
      <c r="B3392" s="89" t="s">
        <v>7353</v>
      </c>
      <c r="C3392" s="90" t="s">
        <v>1961</v>
      </c>
      <c r="D3392" s="91" t="s">
        <v>1959</v>
      </c>
      <c r="E3392" s="92"/>
      <c r="F3392" s="89" t="s">
        <v>2049</v>
      </c>
    </row>
    <row r="3393" spans="1:6" x14ac:dyDescent="0.25">
      <c r="A3393" s="34"/>
      <c r="B3393" s="89" t="s">
        <v>7354</v>
      </c>
      <c r="C3393" s="90" t="s">
        <v>1961</v>
      </c>
      <c r="D3393" s="91" t="s">
        <v>1959</v>
      </c>
      <c r="E3393" s="92"/>
      <c r="F3393" s="89" t="s">
        <v>2049</v>
      </c>
    </row>
    <row r="3394" spans="1:6" x14ac:dyDescent="0.25">
      <c r="A3394" s="34"/>
      <c r="B3394" s="89" t="s">
        <v>7355</v>
      </c>
      <c r="C3394" s="90" t="s">
        <v>1961</v>
      </c>
      <c r="D3394" s="91" t="s">
        <v>1959</v>
      </c>
      <c r="E3394" s="92"/>
      <c r="F3394" s="89" t="s">
        <v>2049</v>
      </c>
    </row>
    <row r="3395" spans="1:6" x14ac:dyDescent="0.25">
      <c r="A3395" s="34"/>
      <c r="B3395" s="89" t="s">
        <v>7356</v>
      </c>
      <c r="C3395" s="90" t="s">
        <v>1961</v>
      </c>
      <c r="D3395" s="91" t="s">
        <v>1959</v>
      </c>
      <c r="E3395" s="92"/>
      <c r="F3395" s="89" t="s">
        <v>2049</v>
      </c>
    </row>
    <row r="3396" spans="1:6" x14ac:dyDescent="0.25">
      <c r="A3396" s="34"/>
      <c r="B3396" s="89" t="s">
        <v>7357</v>
      </c>
      <c r="C3396" s="90" t="s">
        <v>1961</v>
      </c>
      <c r="D3396" s="91" t="s">
        <v>1959</v>
      </c>
      <c r="E3396" s="92"/>
      <c r="F3396" s="89" t="s">
        <v>2049</v>
      </c>
    </row>
    <row r="3397" spans="1:6" x14ac:dyDescent="0.25">
      <c r="A3397" s="34"/>
      <c r="B3397" s="89" t="s">
        <v>7358</v>
      </c>
      <c r="C3397" s="90" t="s">
        <v>1961</v>
      </c>
      <c r="D3397" s="91" t="s">
        <v>1959</v>
      </c>
      <c r="E3397" s="92"/>
      <c r="F3397" s="89" t="s">
        <v>2049</v>
      </c>
    </row>
    <row r="3398" spans="1:6" x14ac:dyDescent="0.25">
      <c r="A3398" s="34" t="str">
        <f t="shared" si="81"/>
        <v>C5.1.160A.jpg</v>
      </c>
      <c r="B3398" s="89" t="s">
        <v>7359</v>
      </c>
      <c r="C3398" s="90" t="s">
        <v>1961</v>
      </c>
      <c r="D3398" s="91" t="s">
        <v>1963</v>
      </c>
      <c r="E3398" s="92"/>
      <c r="F3398" s="89" t="s">
        <v>2050</v>
      </c>
    </row>
    <row r="3399" spans="1:6" x14ac:dyDescent="0.25">
      <c r="A3399" s="34"/>
      <c r="B3399" s="89" t="s">
        <v>7360</v>
      </c>
      <c r="C3399" s="90" t="s">
        <v>1961</v>
      </c>
      <c r="D3399" s="91" t="s">
        <v>1963</v>
      </c>
      <c r="E3399" s="92"/>
      <c r="F3399" s="89" t="s">
        <v>2050</v>
      </c>
    </row>
    <row r="3400" spans="1:6" x14ac:dyDescent="0.25">
      <c r="A3400" s="34"/>
      <c r="B3400" s="89" t="s">
        <v>7361</v>
      </c>
      <c r="C3400" s="90" t="s">
        <v>1961</v>
      </c>
      <c r="D3400" s="91" t="s">
        <v>1963</v>
      </c>
      <c r="E3400" s="92"/>
      <c r="F3400" s="89" t="s">
        <v>2050</v>
      </c>
    </row>
    <row r="3401" spans="1:6" x14ac:dyDescent="0.25">
      <c r="A3401" s="34"/>
      <c r="B3401" s="89" t="s">
        <v>7362</v>
      </c>
      <c r="C3401" s="90" t="s">
        <v>1961</v>
      </c>
      <c r="D3401" s="91" t="s">
        <v>1963</v>
      </c>
      <c r="E3401" s="92"/>
      <c r="F3401" s="89" t="s">
        <v>2050</v>
      </c>
    </row>
    <row r="3402" spans="1:6" x14ac:dyDescent="0.25">
      <c r="A3402" s="34"/>
      <c r="B3402" s="89" t="s">
        <v>7363</v>
      </c>
      <c r="C3402" s="90" t="s">
        <v>1961</v>
      </c>
      <c r="D3402" s="91" t="s">
        <v>1963</v>
      </c>
      <c r="E3402" s="92"/>
      <c r="F3402" s="89" t="s">
        <v>2050</v>
      </c>
    </row>
    <row r="3403" spans="1:6" x14ac:dyDescent="0.25">
      <c r="A3403" s="34"/>
      <c r="B3403" s="89" t="s">
        <v>7364</v>
      </c>
      <c r="C3403" s="90" t="s">
        <v>1961</v>
      </c>
      <c r="D3403" s="91" t="s">
        <v>1963</v>
      </c>
      <c r="E3403" s="92"/>
      <c r="F3403" s="89" t="s">
        <v>2050</v>
      </c>
    </row>
    <row r="3404" spans="1:6" x14ac:dyDescent="0.25">
      <c r="A3404" s="34"/>
      <c r="B3404" s="89" t="s">
        <v>7365</v>
      </c>
      <c r="C3404" s="90" t="s">
        <v>1961</v>
      </c>
      <c r="D3404" s="91" t="s">
        <v>1963</v>
      </c>
      <c r="E3404" s="92"/>
      <c r="F3404" s="89" t="s">
        <v>2050</v>
      </c>
    </row>
    <row r="3405" spans="1:6" x14ac:dyDescent="0.25">
      <c r="A3405" s="34"/>
      <c r="B3405" s="89" t="s">
        <v>7366</v>
      </c>
      <c r="C3405" s="90" t="s">
        <v>1961</v>
      </c>
      <c r="D3405" s="91" t="s">
        <v>1963</v>
      </c>
      <c r="E3405" s="92"/>
      <c r="F3405" s="89" t="s">
        <v>2050</v>
      </c>
    </row>
    <row r="3406" spans="1:6" x14ac:dyDescent="0.25">
      <c r="A3406" s="34" t="str">
        <f t="shared" si="81"/>
        <v>C5.1.164A.jpg</v>
      </c>
      <c r="B3406" s="89" t="s">
        <v>7367</v>
      </c>
      <c r="C3406" s="90" t="s">
        <v>1961</v>
      </c>
      <c r="D3406" s="91" t="s">
        <v>1963</v>
      </c>
      <c r="E3406" s="92"/>
      <c r="F3406" s="89" t="s">
        <v>2051</v>
      </c>
    </row>
    <row r="3407" spans="1:6" x14ac:dyDescent="0.25">
      <c r="A3407" s="34"/>
      <c r="B3407" s="89" t="s">
        <v>7368</v>
      </c>
      <c r="C3407" s="90" t="s">
        <v>1961</v>
      </c>
      <c r="D3407" s="91" t="s">
        <v>1963</v>
      </c>
      <c r="E3407" s="92"/>
      <c r="F3407" s="89" t="s">
        <v>2051</v>
      </c>
    </row>
    <row r="3408" spans="1:6" x14ac:dyDescent="0.25">
      <c r="A3408" s="34"/>
      <c r="B3408" s="89" t="s">
        <v>7369</v>
      </c>
      <c r="C3408" s="90" t="s">
        <v>1961</v>
      </c>
      <c r="D3408" s="91" t="s">
        <v>1963</v>
      </c>
      <c r="E3408" s="92"/>
      <c r="F3408" s="89" t="s">
        <v>2051</v>
      </c>
    </row>
    <row r="3409" spans="1:6" x14ac:dyDescent="0.25">
      <c r="A3409" s="34"/>
      <c r="B3409" s="89" t="s">
        <v>7370</v>
      </c>
      <c r="C3409" s="90" t="s">
        <v>1961</v>
      </c>
      <c r="D3409" s="91" t="s">
        <v>1963</v>
      </c>
      <c r="E3409" s="92"/>
      <c r="F3409" s="89" t="s">
        <v>2051</v>
      </c>
    </row>
    <row r="3410" spans="1:6" x14ac:dyDescent="0.25">
      <c r="A3410" s="34" t="str">
        <f t="shared" si="81"/>
        <v>C5.1.167A.jpg</v>
      </c>
      <c r="B3410" s="89" t="s">
        <v>7371</v>
      </c>
      <c r="C3410" s="90" t="s">
        <v>1961</v>
      </c>
      <c r="D3410" s="91" t="s">
        <v>1963</v>
      </c>
      <c r="E3410" s="92"/>
      <c r="F3410" s="89" t="s">
        <v>2052</v>
      </c>
    </row>
    <row r="3411" spans="1:6" x14ac:dyDescent="0.25">
      <c r="A3411" s="34"/>
      <c r="B3411" s="89" t="s">
        <v>7372</v>
      </c>
      <c r="C3411" s="90" t="s">
        <v>1961</v>
      </c>
      <c r="D3411" s="91" t="s">
        <v>1963</v>
      </c>
      <c r="E3411" s="92"/>
      <c r="F3411" s="89" t="s">
        <v>2052</v>
      </c>
    </row>
    <row r="3412" spans="1:6" x14ac:dyDescent="0.25">
      <c r="A3412" s="34"/>
      <c r="B3412" s="89" t="s">
        <v>7373</v>
      </c>
      <c r="C3412" s="90" t="s">
        <v>1961</v>
      </c>
      <c r="D3412" s="91" t="s">
        <v>1963</v>
      </c>
      <c r="E3412" s="92"/>
      <c r="F3412" s="89" t="s">
        <v>2052</v>
      </c>
    </row>
    <row r="3413" spans="1:6" x14ac:dyDescent="0.25">
      <c r="A3413" s="34" t="str">
        <f t="shared" si="81"/>
        <v>C5.1.169A.jpg</v>
      </c>
      <c r="B3413" s="89" t="s">
        <v>7374</v>
      </c>
      <c r="C3413" s="90" t="s">
        <v>1961</v>
      </c>
      <c r="D3413" s="91" t="s">
        <v>1959</v>
      </c>
      <c r="E3413" s="92"/>
      <c r="F3413" s="89" t="s">
        <v>2053</v>
      </c>
    </row>
    <row r="3414" spans="1:6" x14ac:dyDescent="0.25">
      <c r="A3414" s="34"/>
      <c r="B3414" s="89" t="s">
        <v>7375</v>
      </c>
      <c r="C3414" s="90" t="s">
        <v>1961</v>
      </c>
      <c r="D3414" s="91" t="s">
        <v>1959</v>
      </c>
      <c r="E3414" s="92"/>
      <c r="F3414" s="89" t="s">
        <v>2053</v>
      </c>
    </row>
    <row r="3415" spans="1:6" x14ac:dyDescent="0.25">
      <c r="A3415" s="34"/>
      <c r="B3415" s="89" t="s">
        <v>7376</v>
      </c>
      <c r="C3415" s="90" t="s">
        <v>1961</v>
      </c>
      <c r="D3415" s="91" t="s">
        <v>1959</v>
      </c>
      <c r="E3415" s="92"/>
      <c r="F3415" s="89" t="s">
        <v>2053</v>
      </c>
    </row>
    <row r="3416" spans="1:6" x14ac:dyDescent="0.25">
      <c r="A3416" s="34" t="str">
        <f t="shared" si="81"/>
        <v>C5.1.170B.jpg</v>
      </c>
      <c r="B3416" s="89" t="s">
        <v>7377</v>
      </c>
      <c r="C3416" s="90" t="s">
        <v>1961</v>
      </c>
      <c r="D3416" s="91" t="s">
        <v>1963</v>
      </c>
      <c r="E3416" s="92"/>
      <c r="F3416" s="89" t="s">
        <v>2054</v>
      </c>
    </row>
    <row r="3417" spans="1:6" x14ac:dyDescent="0.25">
      <c r="A3417" s="34" t="str">
        <f t="shared" si="81"/>
        <v>C5.1.171A.jpg</v>
      </c>
      <c r="B3417" s="89" t="s">
        <v>7378</v>
      </c>
      <c r="C3417" s="90" t="s">
        <v>1961</v>
      </c>
      <c r="D3417" s="91" t="s">
        <v>1963</v>
      </c>
      <c r="E3417" s="92"/>
      <c r="F3417" s="89" t="s">
        <v>2055</v>
      </c>
    </row>
    <row r="3418" spans="1:6" x14ac:dyDescent="0.25">
      <c r="A3418" s="34"/>
      <c r="B3418" s="89" t="s">
        <v>7379</v>
      </c>
      <c r="C3418" s="90" t="s">
        <v>1961</v>
      </c>
      <c r="D3418" s="91" t="s">
        <v>1963</v>
      </c>
      <c r="E3418" s="92"/>
      <c r="F3418" s="89" t="s">
        <v>2055</v>
      </c>
    </row>
    <row r="3419" spans="1:6" x14ac:dyDescent="0.25">
      <c r="A3419" s="34"/>
      <c r="B3419" s="89" t="s">
        <v>7380</v>
      </c>
      <c r="C3419" s="90" t="s">
        <v>1961</v>
      </c>
      <c r="D3419" s="91" t="s">
        <v>1963</v>
      </c>
      <c r="E3419" s="92"/>
      <c r="F3419" s="89" t="s">
        <v>2055</v>
      </c>
    </row>
    <row r="3420" spans="1:6" x14ac:dyDescent="0.25">
      <c r="A3420" s="34" t="str">
        <f t="shared" si="81"/>
        <v>C5.1.173A.jpg</v>
      </c>
      <c r="B3420" s="89" t="s">
        <v>7381</v>
      </c>
      <c r="C3420" s="90" t="s">
        <v>1961</v>
      </c>
      <c r="D3420" s="91" t="s">
        <v>1963</v>
      </c>
      <c r="E3420" s="92"/>
      <c r="F3420" s="89" t="s">
        <v>2056</v>
      </c>
    </row>
    <row r="3421" spans="1:6" x14ac:dyDescent="0.25">
      <c r="A3421" s="34" t="str">
        <f t="shared" si="81"/>
        <v>C5.1.173B.jpg</v>
      </c>
      <c r="B3421" s="89" t="s">
        <v>7382</v>
      </c>
      <c r="C3421" s="90" t="s">
        <v>1961</v>
      </c>
      <c r="D3421" s="91" t="s">
        <v>1963</v>
      </c>
      <c r="E3421" s="92"/>
      <c r="F3421" s="89" t="s">
        <v>2056</v>
      </c>
    </row>
    <row r="3422" spans="1:6" x14ac:dyDescent="0.25">
      <c r="A3422" s="34" t="str">
        <f t="shared" si="81"/>
        <v>C5.1.174A.jpg</v>
      </c>
      <c r="B3422" s="89" t="s">
        <v>7383</v>
      </c>
      <c r="C3422" s="90" t="s">
        <v>1973</v>
      </c>
      <c r="D3422" s="91" t="s">
        <v>1963</v>
      </c>
      <c r="E3422" s="92"/>
      <c r="F3422" s="89" t="s">
        <v>1973</v>
      </c>
    </row>
    <row r="3423" spans="1:6" x14ac:dyDescent="0.25">
      <c r="A3423" s="34" t="str">
        <f t="shared" si="81"/>
        <v>C5.1.174B.jpg</v>
      </c>
      <c r="B3423" s="89" t="s">
        <v>7384</v>
      </c>
      <c r="C3423" s="90" t="s">
        <v>1973</v>
      </c>
      <c r="D3423" s="91" t="s">
        <v>1963</v>
      </c>
      <c r="E3423" s="92"/>
      <c r="F3423" s="89" t="s">
        <v>1973</v>
      </c>
    </row>
    <row r="3424" spans="1:6" x14ac:dyDescent="0.25">
      <c r="A3424" s="34" t="str">
        <f t="shared" si="81"/>
        <v>C5.1.175A.jpg</v>
      </c>
      <c r="B3424" s="89" t="s">
        <v>7385</v>
      </c>
      <c r="C3424" s="90" t="s">
        <v>1973</v>
      </c>
      <c r="D3424" s="91" t="s">
        <v>908</v>
      </c>
      <c r="E3424" s="92"/>
      <c r="F3424" s="89" t="s">
        <v>1973</v>
      </c>
    </row>
    <row r="3425" spans="1:6" x14ac:dyDescent="0.25">
      <c r="A3425" s="34" t="str">
        <f t="shared" si="81"/>
        <v>C5.1.175B.jpg</v>
      </c>
      <c r="B3425" s="89" t="s">
        <v>7386</v>
      </c>
      <c r="C3425" s="90" t="s">
        <v>1973</v>
      </c>
      <c r="D3425" s="91" t="s">
        <v>908</v>
      </c>
      <c r="E3425" s="92"/>
      <c r="F3425" s="89" t="s">
        <v>1973</v>
      </c>
    </row>
    <row r="3426" spans="1:6" x14ac:dyDescent="0.25">
      <c r="A3426" s="34" t="str">
        <f t="shared" si="81"/>
        <v>C5.1.175C.jpg</v>
      </c>
      <c r="B3426" s="89" t="s">
        <v>7387</v>
      </c>
      <c r="C3426" s="90" t="s">
        <v>1973</v>
      </c>
      <c r="D3426" s="91" t="s">
        <v>908</v>
      </c>
      <c r="E3426" s="92"/>
      <c r="F3426" s="89" t="s">
        <v>1973</v>
      </c>
    </row>
    <row r="3427" spans="1:6" x14ac:dyDescent="0.25">
      <c r="A3427" s="34" t="str">
        <f t="shared" si="81"/>
        <v>C5.1.176A.jpg</v>
      </c>
      <c r="B3427" s="89" t="s">
        <v>7388</v>
      </c>
      <c r="C3427" s="90" t="s">
        <v>1961</v>
      </c>
      <c r="D3427" s="91" t="s">
        <v>1963</v>
      </c>
      <c r="E3427" s="92"/>
      <c r="F3427" s="89" t="s">
        <v>2057</v>
      </c>
    </row>
    <row r="3428" spans="1:6" x14ac:dyDescent="0.25">
      <c r="A3428" s="34"/>
      <c r="B3428" s="89" t="s">
        <v>7389</v>
      </c>
      <c r="C3428" s="90" t="s">
        <v>1961</v>
      </c>
      <c r="D3428" s="91" t="s">
        <v>1963</v>
      </c>
      <c r="E3428" s="92"/>
      <c r="F3428" s="89" t="s">
        <v>2057</v>
      </c>
    </row>
    <row r="3429" spans="1:6" x14ac:dyDescent="0.25">
      <c r="A3429" s="34"/>
      <c r="B3429" s="89" t="s">
        <v>7390</v>
      </c>
      <c r="C3429" s="90" t="s">
        <v>1961</v>
      </c>
      <c r="D3429" s="91" t="s">
        <v>1963</v>
      </c>
      <c r="E3429" s="92"/>
      <c r="F3429" s="89" t="s">
        <v>2057</v>
      </c>
    </row>
    <row r="3430" spans="1:6" x14ac:dyDescent="0.25">
      <c r="A3430" s="34"/>
      <c r="B3430" s="89" t="s">
        <v>7391</v>
      </c>
      <c r="C3430" s="90" t="s">
        <v>1961</v>
      </c>
      <c r="D3430" s="91" t="s">
        <v>1963</v>
      </c>
      <c r="E3430" s="92"/>
      <c r="F3430" s="89" t="s">
        <v>2057</v>
      </c>
    </row>
    <row r="3431" spans="1:6" x14ac:dyDescent="0.25">
      <c r="A3431" s="34" t="str">
        <f t="shared" ref="A3431:A3519" si="82">CONCATENATE(B3431, ".jpg")</f>
        <v>C5.1.179.jpg</v>
      </c>
      <c r="B3431" s="89" t="s">
        <v>7392</v>
      </c>
      <c r="C3431" s="90" t="s">
        <v>967</v>
      </c>
      <c r="D3431" s="91" t="s">
        <v>908</v>
      </c>
      <c r="E3431" s="92"/>
      <c r="F3431" s="89" t="s">
        <v>2058</v>
      </c>
    </row>
    <row r="3432" spans="1:6" x14ac:dyDescent="0.25">
      <c r="A3432" s="34" t="str">
        <f t="shared" si="82"/>
        <v>C5.1.180.jpg</v>
      </c>
      <c r="B3432" s="89" t="s">
        <v>7393</v>
      </c>
      <c r="C3432" s="90" t="s">
        <v>2059</v>
      </c>
      <c r="D3432" s="91" t="s">
        <v>908</v>
      </c>
      <c r="E3432" s="92"/>
      <c r="F3432" s="89" t="s">
        <v>2060</v>
      </c>
    </row>
    <row r="3433" spans="1:6" x14ac:dyDescent="0.25">
      <c r="A3433" s="34" t="str">
        <f t="shared" si="82"/>
        <v>C5.1.181.jpg</v>
      </c>
      <c r="B3433" s="89" t="s">
        <v>7394</v>
      </c>
      <c r="C3433" s="90" t="e">
        <v>#VALUE!</v>
      </c>
      <c r="D3433" s="91"/>
      <c r="E3433" s="92"/>
      <c r="F3433" s="89" t="s">
        <v>1973</v>
      </c>
    </row>
    <row r="3434" spans="1:6" x14ac:dyDescent="0.25">
      <c r="A3434" s="34" t="str">
        <f t="shared" si="82"/>
        <v>C5.1.182A.jpg</v>
      </c>
      <c r="B3434" s="89" t="s">
        <v>7395</v>
      </c>
      <c r="C3434" s="90" t="s">
        <v>1973</v>
      </c>
      <c r="D3434" s="91" t="s">
        <v>2061</v>
      </c>
      <c r="E3434" s="92"/>
      <c r="F3434" s="89" t="s">
        <v>1973</v>
      </c>
    </row>
    <row r="3435" spans="1:6" x14ac:dyDescent="0.25">
      <c r="A3435" s="34" t="str">
        <f t="shared" si="82"/>
        <v>C5.1.182B.jpg</v>
      </c>
      <c r="B3435" s="89" t="s">
        <v>7396</v>
      </c>
      <c r="C3435" s="90" t="s">
        <v>1973</v>
      </c>
      <c r="D3435" s="91" t="s">
        <v>2061</v>
      </c>
      <c r="E3435" s="92"/>
      <c r="F3435" s="89" t="s">
        <v>1973</v>
      </c>
    </row>
    <row r="3436" spans="1:6" x14ac:dyDescent="0.25">
      <c r="A3436" s="34" t="str">
        <f t="shared" si="82"/>
        <v>C5.1.182C.jpg</v>
      </c>
      <c r="B3436" s="89" t="s">
        <v>7397</v>
      </c>
      <c r="C3436" s="90" t="s">
        <v>1973</v>
      </c>
      <c r="D3436" s="91" t="s">
        <v>2061</v>
      </c>
      <c r="E3436" s="92"/>
      <c r="F3436" s="89" t="s">
        <v>1973</v>
      </c>
    </row>
    <row r="3437" spans="1:6" x14ac:dyDescent="0.25">
      <c r="A3437" s="34" t="str">
        <f t="shared" si="82"/>
        <v>C5.1.183.jpg</v>
      </c>
      <c r="B3437" s="89" t="s">
        <v>7398</v>
      </c>
      <c r="C3437" s="90" t="s">
        <v>2062</v>
      </c>
      <c r="D3437" s="91" t="s">
        <v>1953</v>
      </c>
      <c r="E3437" s="92"/>
      <c r="F3437" s="89" t="s">
        <v>2063</v>
      </c>
    </row>
    <row r="3438" spans="1:6" x14ac:dyDescent="0.25">
      <c r="A3438" s="34" t="str">
        <f t="shared" si="82"/>
        <v>C5.1.184.jpg</v>
      </c>
      <c r="B3438" s="89" t="s">
        <v>7399</v>
      </c>
      <c r="C3438" s="90" t="e">
        <v>#VALUE!</v>
      </c>
      <c r="D3438" s="91"/>
      <c r="E3438" s="92"/>
      <c r="F3438" s="89" t="s">
        <v>1973</v>
      </c>
    </row>
    <row r="3439" spans="1:6" x14ac:dyDescent="0.25">
      <c r="A3439" s="34" t="str">
        <f t="shared" si="82"/>
        <v>C5.1.185.jpg</v>
      </c>
      <c r="B3439" s="89" t="s">
        <v>7400</v>
      </c>
      <c r="C3439" s="90" t="e">
        <v>#VALUE!</v>
      </c>
      <c r="D3439" s="91" t="s">
        <v>1953</v>
      </c>
      <c r="E3439" s="92"/>
      <c r="F3439" s="89" t="s">
        <v>2064</v>
      </c>
    </row>
    <row r="3440" spans="1:6" x14ac:dyDescent="0.25">
      <c r="A3440" s="34" t="str">
        <f t="shared" si="82"/>
        <v>C5.1.186.jpg</v>
      </c>
      <c r="B3440" s="89" t="s">
        <v>7401</v>
      </c>
      <c r="C3440" s="90" t="s">
        <v>1973</v>
      </c>
      <c r="D3440" s="91" t="s">
        <v>1953</v>
      </c>
      <c r="E3440" s="92"/>
      <c r="F3440" s="89" t="s">
        <v>1973</v>
      </c>
    </row>
    <row r="3441" spans="1:6" x14ac:dyDescent="0.25">
      <c r="A3441" s="34" t="str">
        <f t="shared" si="82"/>
        <v>C5.1.187A.jpg</v>
      </c>
      <c r="B3441" s="89" t="s">
        <v>7402</v>
      </c>
      <c r="C3441" s="90" t="s">
        <v>1961</v>
      </c>
      <c r="D3441" s="91" t="s">
        <v>1963</v>
      </c>
      <c r="E3441" s="92"/>
      <c r="F3441" s="89" t="s">
        <v>2065</v>
      </c>
    </row>
    <row r="3442" spans="1:6" x14ac:dyDescent="0.25">
      <c r="A3442" s="34" t="str">
        <f t="shared" si="82"/>
        <v>C5.1.187B.jpg</v>
      </c>
      <c r="B3442" s="89" t="s">
        <v>7403</v>
      </c>
      <c r="C3442" s="90" t="s">
        <v>1961</v>
      </c>
      <c r="D3442" s="91" t="s">
        <v>1963</v>
      </c>
      <c r="E3442" s="92"/>
      <c r="F3442" s="89" t="s">
        <v>2065</v>
      </c>
    </row>
    <row r="3443" spans="1:6" x14ac:dyDescent="0.25">
      <c r="A3443" s="34" t="str">
        <f t="shared" si="82"/>
        <v>C5.1.187C.jpg</v>
      </c>
      <c r="B3443" s="89" t="s">
        <v>7404</v>
      </c>
      <c r="C3443" s="90" t="s">
        <v>1961</v>
      </c>
      <c r="D3443" s="91" t="s">
        <v>1963</v>
      </c>
      <c r="E3443" s="92"/>
      <c r="F3443" s="89" t="s">
        <v>2065</v>
      </c>
    </row>
    <row r="3444" spans="1:6" x14ac:dyDescent="0.25">
      <c r="A3444" s="34" t="str">
        <f t="shared" si="82"/>
        <v>C5.1.187D.jpg</v>
      </c>
      <c r="B3444" s="89" t="s">
        <v>7405</v>
      </c>
      <c r="C3444" s="90" t="s">
        <v>1961</v>
      </c>
      <c r="D3444" s="91" t="s">
        <v>1963</v>
      </c>
      <c r="E3444" s="92"/>
      <c r="F3444" s="89" t="s">
        <v>2065</v>
      </c>
    </row>
    <row r="3445" spans="1:6" x14ac:dyDescent="0.25">
      <c r="A3445" s="34" t="str">
        <f t="shared" si="82"/>
        <v>C5.1.188A.jpg</v>
      </c>
      <c r="B3445" s="89" t="s">
        <v>7406</v>
      </c>
      <c r="C3445" s="90" t="s">
        <v>1289</v>
      </c>
      <c r="D3445" s="91" t="s">
        <v>1953</v>
      </c>
      <c r="E3445" s="92"/>
      <c r="F3445" s="89" t="s">
        <v>2066</v>
      </c>
    </row>
    <row r="3446" spans="1:6" x14ac:dyDescent="0.25">
      <c r="A3446" s="34" t="str">
        <f t="shared" si="82"/>
        <v>C5.1.188B.jpg</v>
      </c>
      <c r="B3446" s="89" t="s">
        <v>7407</v>
      </c>
      <c r="C3446" s="90" t="s">
        <v>2067</v>
      </c>
      <c r="D3446" s="91" t="s">
        <v>1963</v>
      </c>
      <c r="E3446" s="92"/>
      <c r="F3446" s="89" t="s">
        <v>2068</v>
      </c>
    </row>
    <row r="3447" spans="1:6" x14ac:dyDescent="0.25">
      <c r="A3447" s="34" t="str">
        <f t="shared" si="82"/>
        <v>C5.1.189.jpg</v>
      </c>
      <c r="B3447" s="89" t="s">
        <v>7408</v>
      </c>
      <c r="C3447" s="90" t="s">
        <v>1961</v>
      </c>
      <c r="D3447" s="91" t="s">
        <v>1963</v>
      </c>
      <c r="E3447" s="92"/>
      <c r="F3447" s="89" t="s">
        <v>2069</v>
      </c>
    </row>
    <row r="3448" spans="1:6" x14ac:dyDescent="0.25">
      <c r="A3448" s="34" t="str">
        <f t="shared" si="82"/>
        <v>C5.1.190A.jpg</v>
      </c>
      <c r="B3448" s="89" t="s">
        <v>7409</v>
      </c>
      <c r="C3448" s="90" t="s">
        <v>1961</v>
      </c>
      <c r="D3448" s="91" t="s">
        <v>1963</v>
      </c>
      <c r="E3448" s="92"/>
      <c r="F3448" s="89" t="s">
        <v>2070</v>
      </c>
    </row>
    <row r="3449" spans="1:6" x14ac:dyDescent="0.25">
      <c r="A3449" s="34" t="str">
        <f t="shared" si="82"/>
        <v>C5.1.190B.jpg</v>
      </c>
      <c r="B3449" s="89" t="s">
        <v>7410</v>
      </c>
      <c r="C3449" s="90" t="s">
        <v>1961</v>
      </c>
      <c r="D3449" s="91" t="s">
        <v>1963</v>
      </c>
      <c r="E3449" s="92"/>
      <c r="F3449" s="89" t="s">
        <v>2071</v>
      </c>
    </row>
    <row r="3450" spans="1:6" x14ac:dyDescent="0.25">
      <c r="A3450" s="34" t="str">
        <f t="shared" si="82"/>
        <v>C5.1.191A.jpg</v>
      </c>
      <c r="B3450" s="89" t="s">
        <v>7411</v>
      </c>
      <c r="C3450" s="90" t="s">
        <v>1961</v>
      </c>
      <c r="D3450" s="91" t="s">
        <v>1963</v>
      </c>
      <c r="E3450" s="92"/>
      <c r="F3450" s="89" t="s">
        <v>2072</v>
      </c>
    </row>
    <row r="3451" spans="1:6" x14ac:dyDescent="0.25">
      <c r="A3451" s="34" t="str">
        <f t="shared" si="82"/>
        <v>C5.1.192B.jpg</v>
      </c>
      <c r="B3451" s="89" t="s">
        <v>7412</v>
      </c>
      <c r="C3451" s="90" t="s">
        <v>1961</v>
      </c>
      <c r="D3451" s="91" t="s">
        <v>1963</v>
      </c>
      <c r="E3451" s="92"/>
      <c r="F3451" s="89" t="s">
        <v>2073</v>
      </c>
    </row>
    <row r="3452" spans="1:6" x14ac:dyDescent="0.25">
      <c r="A3452" s="34" t="str">
        <f t="shared" si="82"/>
        <v>C5.1.192A.jpg</v>
      </c>
      <c r="B3452" s="89" t="s">
        <v>7413</v>
      </c>
      <c r="C3452" s="90" t="s">
        <v>2074</v>
      </c>
      <c r="D3452" s="91" t="s">
        <v>1963</v>
      </c>
      <c r="E3452" s="92"/>
      <c r="F3452" s="89" t="s">
        <v>2075</v>
      </c>
    </row>
    <row r="3453" spans="1:6" x14ac:dyDescent="0.25">
      <c r="A3453" s="34" t="str">
        <f t="shared" si="82"/>
        <v>C5.1.193B.jpg</v>
      </c>
      <c r="B3453" s="89" t="s">
        <v>7414</v>
      </c>
      <c r="C3453" s="90" t="s">
        <v>1961</v>
      </c>
      <c r="D3453" s="91" t="s">
        <v>1963</v>
      </c>
      <c r="E3453" s="92"/>
      <c r="F3453" s="89" t="s">
        <v>2076</v>
      </c>
    </row>
    <row r="3454" spans="1:6" x14ac:dyDescent="0.25">
      <c r="A3454" s="34" t="str">
        <f t="shared" si="82"/>
        <v>C5.1.193A.jpg</v>
      </c>
      <c r="B3454" s="89" t="s">
        <v>7415</v>
      </c>
      <c r="C3454" s="90" t="s">
        <v>1961</v>
      </c>
      <c r="D3454" s="91" t="s">
        <v>1963</v>
      </c>
      <c r="E3454" s="92"/>
      <c r="F3454" s="89" t="s">
        <v>2077</v>
      </c>
    </row>
    <row r="3455" spans="1:6" x14ac:dyDescent="0.25">
      <c r="A3455" s="34" t="str">
        <f t="shared" si="82"/>
        <v>C5.1.193B.jpg</v>
      </c>
      <c r="B3455" s="89" t="s">
        <v>7414</v>
      </c>
      <c r="C3455" s="90" t="s">
        <v>1961</v>
      </c>
      <c r="D3455" s="91" t="s">
        <v>1963</v>
      </c>
      <c r="E3455" s="92"/>
      <c r="F3455" s="89" t="s">
        <v>2077</v>
      </c>
    </row>
    <row r="3456" spans="1:6" x14ac:dyDescent="0.25">
      <c r="A3456" s="34" t="str">
        <f t="shared" si="82"/>
        <v>C5.1.194A.jpg</v>
      </c>
      <c r="B3456" s="89" t="s">
        <v>7416</v>
      </c>
      <c r="C3456" s="90" t="s">
        <v>1973</v>
      </c>
      <c r="D3456" s="91" t="s">
        <v>1963</v>
      </c>
      <c r="E3456" s="92"/>
      <c r="F3456" s="89" t="s">
        <v>1973</v>
      </c>
    </row>
    <row r="3457" spans="1:6" x14ac:dyDescent="0.25">
      <c r="A3457" s="34" t="str">
        <f t="shared" si="82"/>
        <v>C5.1.194B.jpg</v>
      </c>
      <c r="B3457" s="89" t="s">
        <v>7417</v>
      </c>
      <c r="C3457" s="90" t="s">
        <v>1973</v>
      </c>
      <c r="D3457" s="91" t="s">
        <v>1963</v>
      </c>
      <c r="E3457" s="92"/>
      <c r="F3457" s="89" t="s">
        <v>1973</v>
      </c>
    </row>
    <row r="3458" spans="1:6" x14ac:dyDescent="0.25">
      <c r="A3458" s="34" t="str">
        <f t="shared" si="82"/>
        <v>C5.1.195.jpg</v>
      </c>
      <c r="B3458" s="89" t="s">
        <v>7418</v>
      </c>
      <c r="C3458" s="90" t="s">
        <v>1961</v>
      </c>
      <c r="D3458" s="91" t="s">
        <v>1963</v>
      </c>
      <c r="E3458" s="92"/>
      <c r="F3458" s="89" t="s">
        <v>2078</v>
      </c>
    </row>
    <row r="3459" spans="1:6" x14ac:dyDescent="0.25">
      <c r="A3459" s="34" t="str">
        <f t="shared" si="82"/>
        <v>C5.1.196A.jpg</v>
      </c>
      <c r="B3459" s="89" t="s">
        <v>7419</v>
      </c>
      <c r="C3459" s="90" t="s">
        <v>1961</v>
      </c>
      <c r="D3459" s="91" t="s">
        <v>1963</v>
      </c>
      <c r="E3459" s="92"/>
      <c r="F3459" s="89" t="s">
        <v>2079</v>
      </c>
    </row>
    <row r="3460" spans="1:6" x14ac:dyDescent="0.25">
      <c r="A3460" s="34" t="str">
        <f t="shared" si="82"/>
        <v>C5.1.196B.jpg</v>
      </c>
      <c r="B3460" s="89" t="s">
        <v>7420</v>
      </c>
      <c r="C3460" s="90" t="s">
        <v>1961</v>
      </c>
      <c r="D3460" s="91" t="s">
        <v>1963</v>
      </c>
      <c r="E3460" s="92"/>
      <c r="F3460" s="89" t="s">
        <v>2079</v>
      </c>
    </row>
    <row r="3461" spans="1:6" x14ac:dyDescent="0.25">
      <c r="A3461" s="34" t="str">
        <f t="shared" si="82"/>
        <v>C5.1.197A.jpg</v>
      </c>
      <c r="B3461" s="89" t="s">
        <v>7421</v>
      </c>
      <c r="C3461" s="90" t="s">
        <v>1973</v>
      </c>
      <c r="D3461" s="91" t="s">
        <v>1963</v>
      </c>
      <c r="E3461" s="92"/>
      <c r="F3461" s="89" t="s">
        <v>1973</v>
      </c>
    </row>
    <row r="3462" spans="1:6" x14ac:dyDescent="0.25">
      <c r="A3462" s="34" t="str">
        <f t="shared" si="82"/>
        <v>C5.1.197B.jpg</v>
      </c>
      <c r="B3462" s="89" t="s">
        <v>7422</v>
      </c>
      <c r="C3462" s="90" t="s">
        <v>1973</v>
      </c>
      <c r="D3462" s="91" t="s">
        <v>1963</v>
      </c>
      <c r="E3462" s="92"/>
      <c r="F3462" s="89" t="s">
        <v>1973</v>
      </c>
    </row>
    <row r="3463" spans="1:6" x14ac:dyDescent="0.25">
      <c r="A3463" s="34" t="str">
        <f t="shared" si="82"/>
        <v>C5.1.198A.jpg</v>
      </c>
      <c r="B3463" s="89" t="s">
        <v>7423</v>
      </c>
      <c r="C3463" s="90" t="s">
        <v>2080</v>
      </c>
      <c r="D3463" s="91" t="s">
        <v>1963</v>
      </c>
      <c r="E3463" s="92"/>
      <c r="F3463" s="89" t="s">
        <v>2081</v>
      </c>
    </row>
    <row r="3464" spans="1:6" x14ac:dyDescent="0.25">
      <c r="A3464" s="34" t="str">
        <f t="shared" si="82"/>
        <v>C5.1.198B.jpg</v>
      </c>
      <c r="B3464" s="89" t="s">
        <v>7424</v>
      </c>
      <c r="C3464" s="90" t="s">
        <v>2080</v>
      </c>
      <c r="D3464" s="91" t="s">
        <v>1963</v>
      </c>
      <c r="E3464" s="92"/>
      <c r="F3464" s="89" t="s">
        <v>2081</v>
      </c>
    </row>
    <row r="3465" spans="1:6" x14ac:dyDescent="0.25">
      <c r="A3465" s="34" t="str">
        <f t="shared" si="82"/>
        <v>C5.1.199A.jpg</v>
      </c>
      <c r="B3465" s="89" t="s">
        <v>7425</v>
      </c>
      <c r="C3465" s="90" t="s">
        <v>1969</v>
      </c>
      <c r="D3465" s="91" t="s">
        <v>1963</v>
      </c>
      <c r="E3465" s="92"/>
      <c r="F3465" s="89" t="s">
        <v>2082</v>
      </c>
    </row>
    <row r="3466" spans="1:6" x14ac:dyDescent="0.25">
      <c r="A3466" s="34"/>
      <c r="B3466" s="89" t="s">
        <v>7426</v>
      </c>
      <c r="C3466" s="90" t="s">
        <v>1969</v>
      </c>
      <c r="D3466" s="91" t="s">
        <v>1963</v>
      </c>
      <c r="E3466" s="92"/>
      <c r="F3466" s="89" t="s">
        <v>2082</v>
      </c>
    </row>
    <row r="3467" spans="1:6" x14ac:dyDescent="0.25">
      <c r="A3467" s="34"/>
      <c r="B3467" s="89" t="s">
        <v>7427</v>
      </c>
      <c r="C3467" s="90" t="s">
        <v>1969</v>
      </c>
      <c r="D3467" s="91" t="s">
        <v>1963</v>
      </c>
      <c r="E3467" s="92"/>
      <c r="F3467" s="89" t="s">
        <v>2082</v>
      </c>
    </row>
    <row r="3468" spans="1:6" x14ac:dyDescent="0.25">
      <c r="A3468" s="34"/>
      <c r="B3468" s="89" t="s">
        <v>7428</v>
      </c>
      <c r="C3468" s="90" t="s">
        <v>1969</v>
      </c>
      <c r="D3468" s="91" t="s">
        <v>1963</v>
      </c>
      <c r="E3468" s="92"/>
      <c r="F3468" s="89" t="s">
        <v>2082</v>
      </c>
    </row>
    <row r="3469" spans="1:6" x14ac:dyDescent="0.25">
      <c r="A3469" s="34"/>
      <c r="B3469" s="89" t="s">
        <v>7429</v>
      </c>
      <c r="C3469" s="90" t="s">
        <v>1969</v>
      </c>
      <c r="D3469" s="91" t="s">
        <v>1963</v>
      </c>
      <c r="E3469" s="92"/>
      <c r="F3469" s="89" t="s">
        <v>2082</v>
      </c>
    </row>
    <row r="3470" spans="1:6" x14ac:dyDescent="0.25">
      <c r="A3470" s="34"/>
      <c r="B3470" s="89" t="s">
        <v>7430</v>
      </c>
      <c r="C3470" s="90" t="s">
        <v>1969</v>
      </c>
      <c r="D3470" s="91" t="s">
        <v>1963</v>
      </c>
      <c r="E3470" s="92"/>
      <c r="F3470" s="89" t="s">
        <v>2082</v>
      </c>
    </row>
    <row r="3471" spans="1:6" x14ac:dyDescent="0.25">
      <c r="A3471" s="34"/>
      <c r="B3471" s="89" t="s">
        <v>7431</v>
      </c>
      <c r="C3471" s="90" t="s">
        <v>1969</v>
      </c>
      <c r="D3471" s="91" t="s">
        <v>1963</v>
      </c>
      <c r="E3471" s="92"/>
      <c r="F3471" s="89" t="s">
        <v>2082</v>
      </c>
    </row>
    <row r="3472" spans="1:6" x14ac:dyDescent="0.25">
      <c r="A3472" s="34"/>
      <c r="B3472" s="89" t="s">
        <v>7432</v>
      </c>
      <c r="C3472" s="90" t="s">
        <v>1969</v>
      </c>
      <c r="D3472" s="91" t="s">
        <v>1963</v>
      </c>
      <c r="E3472" s="92"/>
      <c r="F3472" s="89" t="s">
        <v>2082</v>
      </c>
    </row>
    <row r="3473" spans="1:6" x14ac:dyDescent="0.25">
      <c r="A3473" s="34"/>
      <c r="B3473" s="89" t="s">
        <v>7433</v>
      </c>
      <c r="C3473" s="90" t="s">
        <v>1969</v>
      </c>
      <c r="D3473" s="91" t="s">
        <v>1963</v>
      </c>
      <c r="E3473" s="92"/>
      <c r="F3473" s="89" t="s">
        <v>2082</v>
      </c>
    </row>
    <row r="3474" spans="1:6" x14ac:dyDescent="0.25">
      <c r="A3474" s="34"/>
      <c r="B3474" s="89" t="s">
        <v>7434</v>
      </c>
      <c r="C3474" s="90" t="s">
        <v>1969</v>
      </c>
      <c r="D3474" s="91" t="s">
        <v>1963</v>
      </c>
      <c r="E3474" s="92"/>
      <c r="F3474" s="89" t="s">
        <v>2082</v>
      </c>
    </row>
    <row r="3475" spans="1:6" x14ac:dyDescent="0.25">
      <c r="A3475" s="34"/>
      <c r="B3475" s="89" t="s">
        <v>7435</v>
      </c>
      <c r="C3475" s="90" t="s">
        <v>1969</v>
      </c>
      <c r="D3475" s="91" t="s">
        <v>1963</v>
      </c>
      <c r="E3475" s="92"/>
      <c r="F3475" s="89" t="s">
        <v>2082</v>
      </c>
    </row>
    <row r="3476" spans="1:6" x14ac:dyDescent="0.25">
      <c r="A3476" s="34" t="str">
        <f t="shared" si="82"/>
        <v>C5.1.202A.jpg</v>
      </c>
      <c r="B3476" s="89" t="s">
        <v>7436</v>
      </c>
      <c r="C3476" s="90" t="s">
        <v>1969</v>
      </c>
      <c r="D3476" s="91" t="s">
        <v>1957</v>
      </c>
      <c r="E3476" s="92"/>
      <c r="F3476" s="89" t="s">
        <v>2083</v>
      </c>
    </row>
    <row r="3477" spans="1:6" x14ac:dyDescent="0.25">
      <c r="A3477" s="34" t="str">
        <f t="shared" si="82"/>
        <v>C5.1.202B.jpg</v>
      </c>
      <c r="B3477" s="89" t="s">
        <v>7437</v>
      </c>
      <c r="C3477" s="90" t="s">
        <v>1969</v>
      </c>
      <c r="D3477" s="91" t="s">
        <v>1957</v>
      </c>
      <c r="E3477" s="92"/>
      <c r="F3477" s="89" t="s">
        <v>2083</v>
      </c>
    </row>
    <row r="3478" spans="1:6" x14ac:dyDescent="0.25">
      <c r="A3478" s="34" t="str">
        <f t="shared" si="82"/>
        <v>C5.1.202C.jpg</v>
      </c>
      <c r="B3478" s="89" t="s">
        <v>7438</v>
      </c>
      <c r="C3478" s="90" t="s">
        <v>1969</v>
      </c>
      <c r="D3478" s="91" t="s">
        <v>1957</v>
      </c>
      <c r="E3478" s="92"/>
      <c r="F3478" s="89" t="s">
        <v>2084</v>
      </c>
    </row>
    <row r="3479" spans="1:6" x14ac:dyDescent="0.25">
      <c r="A3479" s="34" t="str">
        <f t="shared" si="82"/>
        <v>C5.1.203.jpg</v>
      </c>
      <c r="B3479" s="89" t="s">
        <v>7439</v>
      </c>
      <c r="C3479" s="90" t="s">
        <v>1961</v>
      </c>
      <c r="D3479" s="91" t="s">
        <v>1963</v>
      </c>
      <c r="E3479" s="92"/>
      <c r="F3479" s="89" t="s">
        <v>2085</v>
      </c>
    </row>
    <row r="3480" spans="1:6" x14ac:dyDescent="0.25">
      <c r="A3480" s="34" t="str">
        <f t="shared" si="82"/>
        <v>C5.1.204.jpg</v>
      </c>
      <c r="B3480" s="89" t="s">
        <v>7440</v>
      </c>
      <c r="C3480" s="90" t="s">
        <v>1961</v>
      </c>
      <c r="D3480" s="91" t="s">
        <v>1963</v>
      </c>
      <c r="E3480" s="92"/>
      <c r="F3480" s="89" t="s">
        <v>2086</v>
      </c>
    </row>
    <row r="3481" spans="1:6" x14ac:dyDescent="0.25">
      <c r="A3481" s="34"/>
      <c r="B3481" s="89" t="s">
        <v>7441</v>
      </c>
      <c r="C3481" s="90" t="s">
        <v>1961</v>
      </c>
      <c r="D3481" s="91" t="s">
        <v>1963</v>
      </c>
      <c r="E3481" s="92"/>
      <c r="F3481" s="89" t="s">
        <v>2086</v>
      </c>
    </row>
    <row r="3482" spans="1:6" x14ac:dyDescent="0.25">
      <c r="A3482" s="34"/>
      <c r="B3482" s="89" t="s">
        <v>7442</v>
      </c>
      <c r="C3482" s="90" t="s">
        <v>1961</v>
      </c>
      <c r="D3482" s="91" t="s">
        <v>1963</v>
      </c>
      <c r="E3482" s="92"/>
      <c r="F3482" s="89" t="s">
        <v>2086</v>
      </c>
    </row>
    <row r="3483" spans="1:6" x14ac:dyDescent="0.25">
      <c r="A3483" s="34"/>
      <c r="B3483" s="89" t="s">
        <v>7443</v>
      </c>
      <c r="C3483" s="90" t="s">
        <v>1961</v>
      </c>
      <c r="D3483" s="91" t="s">
        <v>1963</v>
      </c>
      <c r="E3483" s="92"/>
      <c r="F3483" s="89" t="s">
        <v>2086</v>
      </c>
    </row>
    <row r="3484" spans="1:6" x14ac:dyDescent="0.25">
      <c r="A3484" s="34"/>
      <c r="B3484" s="89" t="s">
        <v>7444</v>
      </c>
      <c r="C3484" s="90" t="s">
        <v>1961</v>
      </c>
      <c r="D3484" s="91" t="s">
        <v>1963</v>
      </c>
      <c r="E3484" s="92"/>
      <c r="F3484" s="89" t="s">
        <v>2086</v>
      </c>
    </row>
    <row r="3485" spans="1:6" x14ac:dyDescent="0.25">
      <c r="A3485" s="34"/>
      <c r="B3485" s="89" t="s">
        <v>7445</v>
      </c>
      <c r="C3485" s="90" t="s">
        <v>1961</v>
      </c>
      <c r="D3485" s="91" t="s">
        <v>1963</v>
      </c>
      <c r="E3485" s="92"/>
      <c r="F3485" s="89" t="s">
        <v>2086</v>
      </c>
    </row>
    <row r="3486" spans="1:6" x14ac:dyDescent="0.25">
      <c r="A3486" s="34" t="str">
        <f t="shared" si="82"/>
        <v>C5.1.207B.jpg</v>
      </c>
      <c r="B3486" s="89" t="s">
        <v>7446</v>
      </c>
      <c r="C3486" s="90" t="s">
        <v>1961</v>
      </c>
      <c r="D3486" s="91" t="s">
        <v>1963</v>
      </c>
      <c r="E3486" s="92"/>
      <c r="F3486" s="89" t="s">
        <v>2087</v>
      </c>
    </row>
    <row r="3487" spans="1:6" x14ac:dyDescent="0.25">
      <c r="A3487" s="34" t="str">
        <f t="shared" si="82"/>
        <v>C5.1.208A.jpg</v>
      </c>
      <c r="B3487" s="89" t="s">
        <v>7447</v>
      </c>
      <c r="C3487" s="90" t="s">
        <v>1961</v>
      </c>
      <c r="D3487" s="91" t="s">
        <v>1963</v>
      </c>
      <c r="E3487" s="92"/>
      <c r="F3487" s="89" t="s">
        <v>2088</v>
      </c>
    </row>
    <row r="3488" spans="1:6" x14ac:dyDescent="0.25">
      <c r="A3488" s="34" t="str">
        <f t="shared" si="82"/>
        <v>C5.1.208B.jpg</v>
      </c>
      <c r="B3488" s="89" t="s">
        <v>7448</v>
      </c>
      <c r="C3488" s="90" t="s">
        <v>1961</v>
      </c>
      <c r="D3488" s="91" t="s">
        <v>1963</v>
      </c>
      <c r="E3488" s="92"/>
      <c r="F3488" s="89" t="s">
        <v>2088</v>
      </c>
    </row>
    <row r="3489" spans="1:6" x14ac:dyDescent="0.25">
      <c r="A3489" s="34" t="str">
        <f t="shared" si="82"/>
        <v>C5.1.209A.jpg</v>
      </c>
      <c r="B3489" s="89" t="s">
        <v>7449</v>
      </c>
      <c r="C3489" s="90" t="s">
        <v>1961</v>
      </c>
      <c r="D3489" s="91" t="s">
        <v>1963</v>
      </c>
      <c r="E3489" s="92"/>
      <c r="F3489" s="89" t="s">
        <v>2089</v>
      </c>
    </row>
    <row r="3490" spans="1:6" x14ac:dyDescent="0.25">
      <c r="A3490" s="34" t="str">
        <f t="shared" si="82"/>
        <v>C5.1.209B.jpg</v>
      </c>
      <c r="B3490" s="89" t="s">
        <v>7450</v>
      </c>
      <c r="C3490" s="90" t="s">
        <v>1961</v>
      </c>
      <c r="D3490" s="91" t="s">
        <v>1963</v>
      </c>
      <c r="E3490" s="92"/>
      <c r="F3490" s="89" t="s">
        <v>2089</v>
      </c>
    </row>
    <row r="3491" spans="1:6" x14ac:dyDescent="0.25">
      <c r="A3491" s="34" t="str">
        <f t="shared" si="82"/>
        <v>C5.1.209C.jpg</v>
      </c>
      <c r="B3491" s="89" t="s">
        <v>7451</v>
      </c>
      <c r="C3491" s="90" t="s">
        <v>1961</v>
      </c>
      <c r="D3491" s="91" t="s">
        <v>1963</v>
      </c>
      <c r="E3491" s="92"/>
      <c r="F3491" s="89" t="s">
        <v>2089</v>
      </c>
    </row>
    <row r="3492" spans="1:6" x14ac:dyDescent="0.25">
      <c r="A3492" s="34" t="str">
        <f t="shared" si="82"/>
        <v>C5.1.210A.jpg</v>
      </c>
      <c r="B3492" s="89" t="s">
        <v>7452</v>
      </c>
      <c r="C3492" s="90" t="s">
        <v>1961</v>
      </c>
      <c r="D3492" s="91" t="s">
        <v>1963</v>
      </c>
      <c r="E3492" s="92"/>
      <c r="F3492" s="89" t="s">
        <v>2090</v>
      </c>
    </row>
    <row r="3493" spans="1:6" x14ac:dyDescent="0.25">
      <c r="A3493" s="34" t="str">
        <f t="shared" si="82"/>
        <v>C5.1.210B.jpg</v>
      </c>
      <c r="B3493" s="89" t="s">
        <v>7453</v>
      </c>
      <c r="C3493" s="90" t="s">
        <v>1961</v>
      </c>
      <c r="D3493" s="91" t="s">
        <v>1963</v>
      </c>
      <c r="E3493" s="92"/>
      <c r="F3493" s="89" t="s">
        <v>2090</v>
      </c>
    </row>
    <row r="3494" spans="1:6" x14ac:dyDescent="0.25">
      <c r="A3494" s="34" t="str">
        <f t="shared" si="82"/>
        <v>C5.1.211A.jpg</v>
      </c>
      <c r="B3494" s="89" t="s">
        <v>7454</v>
      </c>
      <c r="C3494" s="90" t="s">
        <v>1961</v>
      </c>
      <c r="D3494" s="91" t="s">
        <v>1963</v>
      </c>
      <c r="E3494" s="92"/>
      <c r="F3494" s="89" t="s">
        <v>2091</v>
      </c>
    </row>
    <row r="3495" spans="1:6" x14ac:dyDescent="0.25">
      <c r="A3495" s="34" t="str">
        <f t="shared" si="82"/>
        <v>C5.1.211B.jpg</v>
      </c>
      <c r="B3495" s="89" t="s">
        <v>7455</v>
      </c>
      <c r="C3495" s="90" t="s">
        <v>1961</v>
      </c>
      <c r="D3495" s="91" t="s">
        <v>1963</v>
      </c>
      <c r="E3495" s="92"/>
      <c r="F3495" s="89" t="s">
        <v>2091</v>
      </c>
    </row>
    <row r="3496" spans="1:6" x14ac:dyDescent="0.25">
      <c r="A3496" s="34" t="str">
        <f t="shared" si="82"/>
        <v>C5.1.212A.jpg</v>
      </c>
      <c r="B3496" s="89" t="s">
        <v>7456</v>
      </c>
      <c r="C3496" s="90" t="s">
        <v>2092</v>
      </c>
      <c r="D3496" s="91" t="s">
        <v>1963</v>
      </c>
      <c r="E3496" s="92"/>
      <c r="F3496" s="89" t="s">
        <v>2093</v>
      </c>
    </row>
    <row r="3497" spans="1:6" x14ac:dyDescent="0.25">
      <c r="A3497" s="34" t="str">
        <f t="shared" si="82"/>
        <v>C5.1.212B.jpg</v>
      </c>
      <c r="B3497" s="89" t="s">
        <v>7457</v>
      </c>
      <c r="C3497" s="90" t="s">
        <v>2092</v>
      </c>
      <c r="D3497" s="91" t="s">
        <v>1963</v>
      </c>
      <c r="E3497" s="92"/>
      <c r="F3497" s="89" t="s">
        <v>2093</v>
      </c>
    </row>
    <row r="3498" spans="1:6" x14ac:dyDescent="0.25">
      <c r="A3498" s="34" t="str">
        <f t="shared" si="82"/>
        <v>C5.1.212C.jpg</v>
      </c>
      <c r="B3498" s="89" t="s">
        <v>7458</v>
      </c>
      <c r="C3498" s="90" t="s">
        <v>2092</v>
      </c>
      <c r="D3498" s="91" t="s">
        <v>1963</v>
      </c>
      <c r="E3498" s="92"/>
      <c r="F3498" s="89" t="s">
        <v>2093</v>
      </c>
    </row>
    <row r="3499" spans="1:6" x14ac:dyDescent="0.25">
      <c r="A3499" s="34" t="str">
        <f t="shared" si="82"/>
        <v>C5.1.213A.jpg</v>
      </c>
      <c r="B3499" s="89" t="s">
        <v>7459</v>
      </c>
      <c r="C3499" s="90" t="s">
        <v>1961</v>
      </c>
      <c r="D3499" s="91" t="s">
        <v>1963</v>
      </c>
      <c r="E3499" s="92"/>
      <c r="F3499" s="89" t="s">
        <v>2094</v>
      </c>
    </row>
    <row r="3500" spans="1:6" x14ac:dyDescent="0.25">
      <c r="A3500" s="34"/>
      <c r="B3500" s="89" t="s">
        <v>7460</v>
      </c>
      <c r="C3500" s="90" t="s">
        <v>1961</v>
      </c>
      <c r="D3500" s="91" t="s">
        <v>1963</v>
      </c>
      <c r="E3500" s="92"/>
      <c r="F3500" s="89" t="s">
        <v>2094</v>
      </c>
    </row>
    <row r="3501" spans="1:6" x14ac:dyDescent="0.25">
      <c r="A3501" s="34"/>
      <c r="B3501" s="89" t="s">
        <v>7461</v>
      </c>
      <c r="C3501" s="90" t="s">
        <v>1961</v>
      </c>
      <c r="D3501" s="91" t="s">
        <v>1963</v>
      </c>
      <c r="E3501" s="92"/>
      <c r="F3501" s="89" t="s">
        <v>2094</v>
      </c>
    </row>
    <row r="3502" spans="1:6" x14ac:dyDescent="0.25">
      <c r="A3502" s="34"/>
      <c r="B3502" s="89" t="s">
        <v>7462</v>
      </c>
      <c r="C3502" s="90" t="s">
        <v>1961</v>
      </c>
      <c r="D3502" s="91" t="s">
        <v>1963</v>
      </c>
      <c r="E3502" s="92"/>
      <c r="F3502" s="89" t="s">
        <v>2094</v>
      </c>
    </row>
    <row r="3503" spans="1:6" x14ac:dyDescent="0.25">
      <c r="A3503" s="34"/>
      <c r="B3503" s="89" t="s">
        <v>7463</v>
      </c>
      <c r="C3503" s="90" t="s">
        <v>1961</v>
      </c>
      <c r="D3503" s="91" t="s">
        <v>1963</v>
      </c>
      <c r="E3503" s="92"/>
      <c r="F3503" s="89" t="s">
        <v>2094</v>
      </c>
    </row>
    <row r="3504" spans="1:6" x14ac:dyDescent="0.25">
      <c r="A3504" s="34" t="str">
        <f t="shared" si="82"/>
        <v>C5.1.215A.jpg</v>
      </c>
      <c r="B3504" s="89" t="s">
        <v>7464</v>
      </c>
      <c r="C3504" s="90" t="s">
        <v>1961</v>
      </c>
      <c r="D3504" s="91" t="s">
        <v>1963</v>
      </c>
      <c r="E3504" s="92"/>
      <c r="F3504" s="89" t="s">
        <v>2095</v>
      </c>
    </row>
    <row r="3505" spans="1:6" x14ac:dyDescent="0.25">
      <c r="A3505" s="34"/>
      <c r="B3505" s="89" t="s">
        <v>7465</v>
      </c>
      <c r="C3505" s="90" t="s">
        <v>1961</v>
      </c>
      <c r="D3505" s="91" t="s">
        <v>1963</v>
      </c>
      <c r="E3505" s="92"/>
      <c r="F3505" s="89" t="s">
        <v>2095</v>
      </c>
    </row>
    <row r="3506" spans="1:6" x14ac:dyDescent="0.25">
      <c r="A3506" s="34"/>
      <c r="B3506" s="89" t="s">
        <v>7466</v>
      </c>
      <c r="C3506" s="90" t="s">
        <v>1961</v>
      </c>
      <c r="D3506" s="91" t="s">
        <v>1963</v>
      </c>
      <c r="E3506" s="92"/>
      <c r="F3506" s="89" t="s">
        <v>2095</v>
      </c>
    </row>
    <row r="3507" spans="1:6" x14ac:dyDescent="0.25">
      <c r="A3507" s="34"/>
      <c r="B3507" s="89" t="s">
        <v>7467</v>
      </c>
      <c r="C3507" s="90" t="s">
        <v>1961</v>
      </c>
      <c r="D3507" s="91" t="s">
        <v>1963</v>
      </c>
      <c r="E3507" s="92"/>
      <c r="F3507" s="89" t="s">
        <v>2095</v>
      </c>
    </row>
    <row r="3508" spans="1:6" x14ac:dyDescent="0.25">
      <c r="A3508" s="34" t="str">
        <f t="shared" si="82"/>
        <v>C5.1.217.jpg</v>
      </c>
      <c r="B3508" s="89" t="s">
        <v>7468</v>
      </c>
      <c r="C3508" s="90" t="s">
        <v>1961</v>
      </c>
      <c r="D3508" s="91" t="s">
        <v>1963</v>
      </c>
      <c r="E3508" s="92"/>
      <c r="F3508" s="89" t="s">
        <v>2085</v>
      </c>
    </row>
    <row r="3509" spans="1:6" x14ac:dyDescent="0.25">
      <c r="A3509" s="34" t="str">
        <f t="shared" si="82"/>
        <v>C5.1.218A.jpg</v>
      </c>
      <c r="B3509" s="89" t="s">
        <v>7469</v>
      </c>
      <c r="C3509" s="90" t="s">
        <v>1961</v>
      </c>
      <c r="D3509" s="91" t="s">
        <v>1963</v>
      </c>
      <c r="E3509" s="92"/>
      <c r="F3509" s="89" t="s">
        <v>2096</v>
      </c>
    </row>
    <row r="3510" spans="1:6" x14ac:dyDescent="0.25">
      <c r="A3510" s="34"/>
      <c r="B3510" s="89" t="s">
        <v>7470</v>
      </c>
      <c r="C3510" s="90" t="s">
        <v>1961</v>
      </c>
      <c r="D3510" s="91" t="s">
        <v>1963</v>
      </c>
      <c r="E3510" s="92"/>
      <c r="F3510" s="89" t="s">
        <v>2096</v>
      </c>
    </row>
    <row r="3511" spans="1:6" x14ac:dyDescent="0.25">
      <c r="A3511" s="34"/>
      <c r="B3511" s="89" t="s">
        <v>7471</v>
      </c>
      <c r="C3511" s="90" t="s">
        <v>1961</v>
      </c>
      <c r="D3511" s="91" t="s">
        <v>1963</v>
      </c>
      <c r="E3511" s="92"/>
      <c r="F3511" s="89" t="s">
        <v>2096</v>
      </c>
    </row>
    <row r="3512" spans="1:6" x14ac:dyDescent="0.25">
      <c r="A3512" s="34"/>
      <c r="B3512" s="89" t="s">
        <v>7472</v>
      </c>
      <c r="C3512" s="90" t="s">
        <v>1961</v>
      </c>
      <c r="D3512" s="91" t="s">
        <v>1963</v>
      </c>
      <c r="E3512" s="92"/>
      <c r="F3512" s="89" t="s">
        <v>2096</v>
      </c>
    </row>
    <row r="3513" spans="1:6" x14ac:dyDescent="0.25">
      <c r="A3513" s="34" t="str">
        <f t="shared" si="82"/>
        <v>C5.1.220.jpg</v>
      </c>
      <c r="B3513" s="89" t="s">
        <v>7473</v>
      </c>
      <c r="C3513" s="90" t="s">
        <v>1961</v>
      </c>
      <c r="D3513" s="91" t="s">
        <v>1963</v>
      </c>
      <c r="E3513" s="92"/>
      <c r="F3513" s="89" t="s">
        <v>2097</v>
      </c>
    </row>
    <row r="3514" spans="1:6" x14ac:dyDescent="0.25">
      <c r="A3514" s="34" t="str">
        <f t="shared" si="82"/>
        <v>C5.1.221A.jpg</v>
      </c>
      <c r="B3514" s="89" t="s">
        <v>7474</v>
      </c>
      <c r="C3514" s="90" t="s">
        <v>1961</v>
      </c>
      <c r="D3514" s="91" t="s">
        <v>1963</v>
      </c>
      <c r="E3514" s="92"/>
      <c r="F3514" s="89" t="s">
        <v>2098</v>
      </c>
    </row>
    <row r="3515" spans="1:6" x14ac:dyDescent="0.25">
      <c r="A3515" s="34" t="str">
        <f t="shared" si="82"/>
        <v>C5.1.221B.jpg</v>
      </c>
      <c r="B3515" s="89" t="s">
        <v>7475</v>
      </c>
      <c r="C3515" s="90" t="s">
        <v>1961</v>
      </c>
      <c r="D3515" s="91" t="s">
        <v>1963</v>
      </c>
      <c r="E3515" s="92"/>
      <c r="F3515" s="89" t="s">
        <v>2098</v>
      </c>
    </row>
    <row r="3516" spans="1:6" x14ac:dyDescent="0.25">
      <c r="A3516" s="34" t="str">
        <f t="shared" si="82"/>
        <v>C5.1.221C.jpg</v>
      </c>
      <c r="B3516" s="89" t="s">
        <v>7476</v>
      </c>
      <c r="C3516" s="90" t="s">
        <v>1961</v>
      </c>
      <c r="D3516" s="91" t="s">
        <v>1963</v>
      </c>
      <c r="E3516" s="92"/>
      <c r="F3516" s="89" t="s">
        <v>2098</v>
      </c>
    </row>
    <row r="3517" spans="1:6" x14ac:dyDescent="0.25">
      <c r="A3517" s="34" t="str">
        <f t="shared" si="82"/>
        <v>C5.1.222A.jpg</v>
      </c>
      <c r="B3517" s="89" t="s">
        <v>7477</v>
      </c>
      <c r="C3517" s="90" t="s">
        <v>1961</v>
      </c>
      <c r="D3517" s="91" t="s">
        <v>1963</v>
      </c>
      <c r="E3517" s="92"/>
      <c r="F3517" s="89" t="s">
        <v>2099</v>
      </c>
    </row>
    <row r="3518" spans="1:6" x14ac:dyDescent="0.25">
      <c r="A3518" s="34" t="str">
        <f t="shared" si="82"/>
        <v>C5.1.222B.jpg</v>
      </c>
      <c r="B3518" s="89" t="s">
        <v>7478</v>
      </c>
      <c r="C3518" s="90" t="s">
        <v>1961</v>
      </c>
      <c r="D3518" s="91" t="s">
        <v>1963</v>
      </c>
      <c r="E3518" s="92"/>
      <c r="F3518" s="89" t="s">
        <v>2099</v>
      </c>
    </row>
    <row r="3519" spans="1:6" x14ac:dyDescent="0.25">
      <c r="A3519" s="34" t="str">
        <f t="shared" si="82"/>
        <v>C5.1.223A.jpg</v>
      </c>
      <c r="B3519" s="89" t="s">
        <v>7479</v>
      </c>
      <c r="C3519" s="90" t="s">
        <v>2100</v>
      </c>
      <c r="D3519" s="91" t="s">
        <v>1963</v>
      </c>
      <c r="E3519" s="92"/>
      <c r="F3519" s="89" t="s">
        <v>2101</v>
      </c>
    </row>
    <row r="3520" spans="1:6" x14ac:dyDescent="0.25">
      <c r="A3520" s="34" t="str">
        <f t="shared" ref="A3520:A3528" si="83">CONCATENATE(B3520, ".jpg")</f>
        <v>C5.1.223B.jpg</v>
      </c>
      <c r="B3520" s="89" t="s">
        <v>7480</v>
      </c>
      <c r="C3520" s="90" t="s">
        <v>2100</v>
      </c>
      <c r="D3520" s="91" t="s">
        <v>1963</v>
      </c>
      <c r="E3520" s="92"/>
      <c r="F3520" s="89" t="s">
        <v>2101</v>
      </c>
    </row>
    <row r="3521" spans="1:6" x14ac:dyDescent="0.25">
      <c r="A3521" s="34" t="str">
        <f t="shared" si="83"/>
        <v>C5.1.223C.jpg</v>
      </c>
      <c r="B3521" s="89" t="s">
        <v>7481</v>
      </c>
      <c r="C3521" s="90" t="s">
        <v>2100</v>
      </c>
      <c r="D3521" s="91" t="s">
        <v>1963</v>
      </c>
      <c r="E3521" s="92"/>
      <c r="F3521" s="89" t="s">
        <v>2101</v>
      </c>
    </row>
    <row r="3522" spans="1:6" x14ac:dyDescent="0.25">
      <c r="A3522" s="34" t="str">
        <f t="shared" si="83"/>
        <v>C5.1.223D.jpg</v>
      </c>
      <c r="B3522" s="89" t="s">
        <v>7482</v>
      </c>
      <c r="C3522" s="90" t="s">
        <v>2100</v>
      </c>
      <c r="D3522" s="91" t="s">
        <v>1963</v>
      </c>
      <c r="E3522" s="92"/>
      <c r="F3522" s="89" t="s">
        <v>2101</v>
      </c>
    </row>
    <row r="3523" spans="1:6" x14ac:dyDescent="0.25">
      <c r="A3523" s="34" t="str">
        <f t="shared" si="83"/>
        <v>C5.1.223E.jpg</v>
      </c>
      <c r="B3523" s="89" t="s">
        <v>7483</v>
      </c>
      <c r="C3523" s="90" t="s">
        <v>2100</v>
      </c>
      <c r="D3523" s="91" t="s">
        <v>1963</v>
      </c>
      <c r="E3523" s="92"/>
      <c r="F3523" s="89" t="s">
        <v>2102</v>
      </c>
    </row>
    <row r="3524" spans="1:6" x14ac:dyDescent="0.25">
      <c r="A3524" s="34" t="str">
        <f t="shared" si="83"/>
        <v>C5.1.224A.jpg</v>
      </c>
      <c r="B3524" s="89" t="s">
        <v>7484</v>
      </c>
      <c r="C3524" s="90" t="s">
        <v>2100</v>
      </c>
      <c r="D3524" s="91" t="s">
        <v>1963</v>
      </c>
      <c r="E3524" s="92"/>
      <c r="F3524" s="89" t="s">
        <v>2103</v>
      </c>
    </row>
    <row r="3525" spans="1:6" x14ac:dyDescent="0.25">
      <c r="A3525" s="34" t="str">
        <f t="shared" si="83"/>
        <v>C5.1.224B.jpg</v>
      </c>
      <c r="B3525" s="89" t="s">
        <v>7485</v>
      </c>
      <c r="C3525" s="90" t="s">
        <v>2100</v>
      </c>
      <c r="D3525" s="91" t="s">
        <v>1963</v>
      </c>
      <c r="E3525" s="92"/>
      <c r="F3525" s="89" t="s">
        <v>2103</v>
      </c>
    </row>
    <row r="3526" spans="1:6" x14ac:dyDescent="0.25">
      <c r="A3526" s="34" t="str">
        <f t="shared" si="83"/>
        <v>C5.1.224C.jpg</v>
      </c>
      <c r="B3526" s="89" t="s">
        <v>7486</v>
      </c>
      <c r="C3526" s="90" t="s">
        <v>2100</v>
      </c>
      <c r="D3526" s="91" t="s">
        <v>1963</v>
      </c>
      <c r="E3526" s="92"/>
      <c r="F3526" s="89" t="s">
        <v>2103</v>
      </c>
    </row>
    <row r="3527" spans="1:6" x14ac:dyDescent="0.25">
      <c r="A3527" s="34" t="str">
        <f t="shared" si="83"/>
        <v>C5.1.224D.jpg</v>
      </c>
      <c r="B3527" s="89" t="s">
        <v>7487</v>
      </c>
      <c r="C3527" s="90" t="s">
        <v>2100</v>
      </c>
      <c r="D3527" s="91" t="s">
        <v>1963</v>
      </c>
      <c r="E3527" s="92"/>
      <c r="F3527" s="89" t="s">
        <v>2103</v>
      </c>
    </row>
    <row r="3528" spans="1:6" x14ac:dyDescent="0.25">
      <c r="A3528" s="34" t="str">
        <f t="shared" si="83"/>
        <v>C5.1.224E.jpg</v>
      </c>
      <c r="B3528" s="89" t="s">
        <v>7488</v>
      </c>
      <c r="C3528" s="90" t="s">
        <v>2100</v>
      </c>
      <c r="D3528" s="91" t="s">
        <v>1963</v>
      </c>
      <c r="E3528" s="92"/>
      <c r="F3528" s="89" t="s">
        <v>2103</v>
      </c>
    </row>
    <row r="3529" spans="1:6" x14ac:dyDescent="0.25">
      <c r="A3529" s="34" t="str">
        <f t="shared" ref="A3529:A3695" si="84">CONCATENATE(B3529, ".jpg")</f>
        <v>C5.2.1A.jpg</v>
      </c>
      <c r="B3529" s="89" t="s">
        <v>7489</v>
      </c>
      <c r="C3529" s="90" t="s">
        <v>1961</v>
      </c>
      <c r="D3529" s="96" t="s">
        <v>2104</v>
      </c>
      <c r="E3529" s="92"/>
      <c r="F3529" s="97" t="s">
        <v>2105</v>
      </c>
    </row>
    <row r="3530" spans="1:6" x14ac:dyDescent="0.25">
      <c r="A3530" s="34"/>
      <c r="B3530" s="89" t="s">
        <v>7490</v>
      </c>
      <c r="C3530" s="90" t="s">
        <v>1961</v>
      </c>
      <c r="D3530" s="96" t="s">
        <v>2104</v>
      </c>
      <c r="E3530" s="92"/>
      <c r="F3530" s="97" t="s">
        <v>2105</v>
      </c>
    </row>
    <row r="3531" spans="1:6" x14ac:dyDescent="0.25">
      <c r="A3531" s="34"/>
      <c r="B3531" s="89" t="s">
        <v>7491</v>
      </c>
      <c r="C3531" s="90" t="s">
        <v>1961</v>
      </c>
      <c r="D3531" s="96" t="s">
        <v>2104</v>
      </c>
      <c r="E3531" s="92"/>
      <c r="F3531" s="97" t="s">
        <v>2105</v>
      </c>
    </row>
    <row r="3532" spans="1:6" x14ac:dyDescent="0.25">
      <c r="A3532" s="34"/>
      <c r="B3532" s="89" t="s">
        <v>7492</v>
      </c>
      <c r="C3532" s="90" t="s">
        <v>1961</v>
      </c>
      <c r="D3532" s="96" t="s">
        <v>2104</v>
      </c>
      <c r="E3532" s="92"/>
      <c r="F3532" s="97" t="s">
        <v>2105</v>
      </c>
    </row>
    <row r="3533" spans="1:6" x14ac:dyDescent="0.25">
      <c r="A3533" s="34" t="str">
        <f t="shared" si="84"/>
        <v>C5.2.3A.jpg</v>
      </c>
      <c r="B3533" s="89" t="s">
        <v>7493</v>
      </c>
      <c r="C3533" s="90" t="s">
        <v>1961</v>
      </c>
      <c r="D3533" s="96" t="s">
        <v>2106</v>
      </c>
      <c r="E3533" s="92"/>
      <c r="F3533" s="97" t="s">
        <v>2107</v>
      </c>
    </row>
    <row r="3534" spans="1:6" x14ac:dyDescent="0.25">
      <c r="A3534" s="34"/>
      <c r="B3534" s="89" t="s">
        <v>7494</v>
      </c>
      <c r="C3534" s="90" t="s">
        <v>1961</v>
      </c>
      <c r="D3534" s="96" t="s">
        <v>2106</v>
      </c>
      <c r="E3534" s="92"/>
      <c r="F3534" s="97" t="s">
        <v>2107</v>
      </c>
    </row>
    <row r="3535" spans="1:6" x14ac:dyDescent="0.25">
      <c r="A3535" s="34"/>
      <c r="B3535" s="89" t="s">
        <v>7495</v>
      </c>
      <c r="C3535" s="90" t="s">
        <v>1961</v>
      </c>
      <c r="D3535" s="96" t="s">
        <v>2106</v>
      </c>
      <c r="E3535" s="92"/>
      <c r="F3535" s="97" t="s">
        <v>2107</v>
      </c>
    </row>
    <row r="3536" spans="1:6" x14ac:dyDescent="0.25">
      <c r="A3536" s="34"/>
      <c r="B3536" s="89" t="s">
        <v>7496</v>
      </c>
      <c r="C3536" s="90" t="s">
        <v>1961</v>
      </c>
      <c r="D3536" s="96" t="s">
        <v>2106</v>
      </c>
      <c r="E3536" s="92"/>
      <c r="F3536" s="97" t="s">
        <v>2107</v>
      </c>
    </row>
    <row r="3537" spans="1:6" x14ac:dyDescent="0.25">
      <c r="A3537" s="34" t="str">
        <f t="shared" si="84"/>
        <v>C5.2.5A.jpg</v>
      </c>
      <c r="B3537" s="89" t="s">
        <v>7497</v>
      </c>
      <c r="C3537" s="90" t="s">
        <v>1961</v>
      </c>
      <c r="D3537" s="96" t="s">
        <v>2106</v>
      </c>
      <c r="E3537" s="92"/>
      <c r="F3537" s="97" t="s">
        <v>2108</v>
      </c>
    </row>
    <row r="3538" spans="1:6" x14ac:dyDescent="0.25">
      <c r="A3538" s="34" t="str">
        <f t="shared" si="84"/>
        <v>C5.2.5B.jpg</v>
      </c>
      <c r="B3538" s="89" t="s">
        <v>7498</v>
      </c>
      <c r="C3538" s="90" t="s">
        <v>1961</v>
      </c>
      <c r="D3538" s="96" t="s">
        <v>2106</v>
      </c>
      <c r="E3538" s="92"/>
      <c r="F3538" s="97" t="s">
        <v>2109</v>
      </c>
    </row>
    <row r="3539" spans="1:6" x14ac:dyDescent="0.25">
      <c r="A3539" s="34" t="str">
        <f t="shared" si="84"/>
        <v>C5.2.6A.jpg</v>
      </c>
      <c r="B3539" s="89" t="s">
        <v>7499</v>
      </c>
      <c r="C3539" s="90" t="s">
        <v>1961</v>
      </c>
      <c r="D3539" s="96" t="s">
        <v>2110</v>
      </c>
      <c r="E3539" s="92"/>
      <c r="F3539" s="97" t="s">
        <v>2111</v>
      </c>
    </row>
    <row r="3540" spans="1:6" x14ac:dyDescent="0.25">
      <c r="A3540" s="34" t="str">
        <f t="shared" si="84"/>
        <v>C5.2.6B.jpg</v>
      </c>
      <c r="B3540" s="89" t="s">
        <v>7500</v>
      </c>
      <c r="C3540" s="90" t="s">
        <v>1961</v>
      </c>
      <c r="D3540" s="96" t="s">
        <v>2110</v>
      </c>
      <c r="E3540" s="92"/>
      <c r="F3540" s="97" t="s">
        <v>2111</v>
      </c>
    </row>
    <row r="3541" spans="1:6" x14ac:dyDescent="0.25">
      <c r="A3541" s="34" t="str">
        <f t="shared" si="84"/>
        <v>C5.2.7.jpg</v>
      </c>
      <c r="B3541" s="89" t="s">
        <v>7501</v>
      </c>
      <c r="C3541" s="90" t="s">
        <v>1961</v>
      </c>
      <c r="D3541" s="96" t="s">
        <v>2106</v>
      </c>
      <c r="E3541" s="92"/>
      <c r="F3541" s="97" t="s">
        <v>2112</v>
      </c>
    </row>
    <row r="3542" spans="1:6" x14ac:dyDescent="0.25">
      <c r="A3542" s="34" t="str">
        <f t="shared" si="84"/>
        <v>C5.2.8.jpg</v>
      </c>
      <c r="B3542" s="89" t="s">
        <v>7502</v>
      </c>
      <c r="C3542" s="90" t="s">
        <v>1961</v>
      </c>
      <c r="D3542" s="96" t="s">
        <v>2113</v>
      </c>
      <c r="E3542" s="92"/>
      <c r="F3542" s="97" t="s">
        <v>2114</v>
      </c>
    </row>
    <row r="3543" spans="1:6" x14ac:dyDescent="0.25">
      <c r="A3543" s="34" t="str">
        <f t="shared" si="84"/>
        <v>C5.2.9A.jpg</v>
      </c>
      <c r="B3543" s="89" t="s">
        <v>7503</v>
      </c>
      <c r="C3543" s="90" t="s">
        <v>1961</v>
      </c>
      <c r="D3543" s="96" t="s">
        <v>2113</v>
      </c>
      <c r="E3543" s="92"/>
      <c r="F3543" s="97" t="s">
        <v>2115</v>
      </c>
    </row>
    <row r="3544" spans="1:6" x14ac:dyDescent="0.25">
      <c r="A3544" s="34" t="str">
        <f t="shared" si="84"/>
        <v>C5.2.9B.jpg</v>
      </c>
      <c r="B3544" s="89" t="s">
        <v>7504</v>
      </c>
      <c r="C3544" s="90" t="s">
        <v>1961</v>
      </c>
      <c r="D3544" s="96" t="s">
        <v>2113</v>
      </c>
      <c r="E3544" s="92"/>
      <c r="F3544" s="97" t="s">
        <v>2115</v>
      </c>
    </row>
    <row r="3545" spans="1:6" x14ac:dyDescent="0.25">
      <c r="A3545" s="34" t="str">
        <f t="shared" si="84"/>
        <v>C5.2.10A.jpg</v>
      </c>
      <c r="B3545" s="89" t="s">
        <v>7505</v>
      </c>
      <c r="C3545" s="90" t="s">
        <v>2116</v>
      </c>
      <c r="D3545" s="96" t="s">
        <v>1664</v>
      </c>
      <c r="E3545" s="92"/>
      <c r="F3545" s="97" t="s">
        <v>2117</v>
      </c>
    </row>
    <row r="3546" spans="1:6" x14ac:dyDescent="0.25">
      <c r="A3546" s="34"/>
      <c r="B3546" s="89" t="s">
        <v>7506</v>
      </c>
      <c r="C3546" s="90" t="s">
        <v>2116</v>
      </c>
      <c r="D3546" s="96" t="s">
        <v>1664</v>
      </c>
      <c r="E3546" s="92"/>
      <c r="F3546" s="97" t="s">
        <v>2117</v>
      </c>
    </row>
    <row r="3547" spans="1:6" x14ac:dyDescent="0.25">
      <c r="A3547" s="34"/>
      <c r="B3547" s="89" t="s">
        <v>7507</v>
      </c>
      <c r="C3547" s="90" t="s">
        <v>2116</v>
      </c>
      <c r="D3547" s="96" t="s">
        <v>1664</v>
      </c>
      <c r="E3547" s="92"/>
      <c r="F3547" s="97" t="s">
        <v>2117</v>
      </c>
    </row>
    <row r="3548" spans="1:6" x14ac:dyDescent="0.25">
      <c r="A3548" s="34"/>
      <c r="B3548" s="89" t="s">
        <v>7508</v>
      </c>
      <c r="C3548" s="90" t="s">
        <v>2116</v>
      </c>
      <c r="D3548" s="96" t="s">
        <v>1664</v>
      </c>
      <c r="E3548" s="92"/>
      <c r="F3548" s="97" t="s">
        <v>2117</v>
      </c>
    </row>
    <row r="3549" spans="1:6" x14ac:dyDescent="0.25">
      <c r="A3549" s="34"/>
      <c r="B3549" s="89" t="s">
        <v>7509</v>
      </c>
      <c r="C3549" s="90" t="s">
        <v>2116</v>
      </c>
      <c r="D3549" s="96" t="s">
        <v>1664</v>
      </c>
      <c r="E3549" s="92"/>
      <c r="F3549" s="97" t="s">
        <v>2117</v>
      </c>
    </row>
    <row r="3550" spans="1:6" x14ac:dyDescent="0.25">
      <c r="A3550" s="34"/>
      <c r="B3550" s="89" t="s">
        <v>7510</v>
      </c>
      <c r="C3550" s="90" t="s">
        <v>2116</v>
      </c>
      <c r="D3550" s="96" t="s">
        <v>1664</v>
      </c>
      <c r="E3550" s="92"/>
      <c r="F3550" s="97" t="s">
        <v>2117</v>
      </c>
    </row>
    <row r="3551" spans="1:6" x14ac:dyDescent="0.25">
      <c r="A3551" s="34"/>
      <c r="B3551" s="89" t="s">
        <v>7511</v>
      </c>
      <c r="C3551" s="90" t="s">
        <v>2116</v>
      </c>
      <c r="D3551" s="96" t="s">
        <v>1664</v>
      </c>
      <c r="E3551" s="92"/>
      <c r="F3551" s="97" t="s">
        <v>2117</v>
      </c>
    </row>
    <row r="3552" spans="1:6" x14ac:dyDescent="0.25">
      <c r="A3552" s="34"/>
      <c r="B3552" s="89" t="s">
        <v>7512</v>
      </c>
      <c r="C3552" s="90" t="s">
        <v>2116</v>
      </c>
      <c r="D3552" s="96" t="s">
        <v>1664</v>
      </c>
      <c r="E3552" s="92"/>
      <c r="F3552" s="97" t="s">
        <v>2117</v>
      </c>
    </row>
    <row r="3553" spans="1:6" x14ac:dyDescent="0.25">
      <c r="A3553" s="34" t="str">
        <f>CONCATENATE(B3558, ".jpg")</f>
        <v>C5.2.14A.jpg</v>
      </c>
      <c r="B3553" s="89" t="s">
        <v>7513</v>
      </c>
      <c r="C3553" s="90" t="s">
        <v>2116</v>
      </c>
      <c r="D3553" s="96" t="s">
        <v>2118</v>
      </c>
      <c r="E3553" s="92"/>
      <c r="F3553" s="97" t="s">
        <v>2119</v>
      </c>
    </row>
    <row r="3554" spans="1:6" x14ac:dyDescent="0.25">
      <c r="A3554" s="34"/>
      <c r="B3554" s="89" t="s">
        <v>7514</v>
      </c>
      <c r="C3554" s="90" t="s">
        <v>2116</v>
      </c>
      <c r="D3554" s="96" t="s">
        <v>2118</v>
      </c>
      <c r="E3554" s="92"/>
      <c r="F3554" s="97" t="s">
        <v>2119</v>
      </c>
    </row>
    <row r="3555" spans="1:6" x14ac:dyDescent="0.25">
      <c r="A3555" s="34"/>
      <c r="B3555" s="89" t="s">
        <v>7515</v>
      </c>
      <c r="C3555" s="90" t="s">
        <v>2116</v>
      </c>
      <c r="D3555" s="96" t="s">
        <v>2118</v>
      </c>
      <c r="E3555" s="92"/>
      <c r="F3555" s="97" t="s">
        <v>2119</v>
      </c>
    </row>
    <row r="3556" spans="1:6" x14ac:dyDescent="0.25">
      <c r="A3556" s="34"/>
      <c r="B3556" s="89" t="s">
        <v>7516</v>
      </c>
      <c r="C3556" s="90" t="s">
        <v>2116</v>
      </c>
      <c r="D3556" s="96" t="s">
        <v>2118</v>
      </c>
      <c r="E3556" s="92"/>
      <c r="F3556" s="97" t="s">
        <v>2119</v>
      </c>
    </row>
    <row r="3557" spans="1:6" x14ac:dyDescent="0.25">
      <c r="A3557" s="34"/>
      <c r="B3557" s="89" t="s">
        <v>7512</v>
      </c>
      <c r="C3557" s="90" t="s">
        <v>2116</v>
      </c>
      <c r="D3557" s="96" t="s">
        <v>2118</v>
      </c>
      <c r="E3557" s="92"/>
      <c r="F3557" s="97" t="s">
        <v>2119</v>
      </c>
    </row>
    <row r="3558" spans="1:6" x14ac:dyDescent="0.25">
      <c r="A3558" s="34">
        <v>15</v>
      </c>
      <c r="B3558" s="89" t="s">
        <v>7513</v>
      </c>
      <c r="C3558" s="90" t="s">
        <v>2116</v>
      </c>
      <c r="D3558" s="96" t="s">
        <v>2118</v>
      </c>
      <c r="E3558" s="92"/>
      <c r="F3558" s="97" t="s">
        <v>2119</v>
      </c>
    </row>
    <row r="3559" spans="1:6" x14ac:dyDescent="0.25">
      <c r="A3559" s="34" t="str">
        <f>CONCATENATE(B3561, ".jpg")</f>
        <v>C5.2.15A.jpg</v>
      </c>
      <c r="B3559" s="89" t="s">
        <v>7514</v>
      </c>
      <c r="C3559" s="90" t="s">
        <v>1961</v>
      </c>
      <c r="D3559" s="96" t="s">
        <v>2118</v>
      </c>
      <c r="E3559" s="92"/>
      <c r="F3559" s="97" t="s">
        <v>2120</v>
      </c>
    </row>
    <row r="3560" spans="1:6" x14ac:dyDescent="0.25">
      <c r="A3560" s="34"/>
      <c r="B3560" s="89" t="s">
        <v>7515</v>
      </c>
      <c r="C3560" s="90" t="s">
        <v>1961</v>
      </c>
      <c r="D3560" s="96" t="s">
        <v>2118</v>
      </c>
      <c r="E3560" s="92"/>
      <c r="F3560" s="97" t="s">
        <v>2120</v>
      </c>
    </row>
    <row r="3561" spans="1:6" x14ac:dyDescent="0.25">
      <c r="A3561" s="34"/>
      <c r="B3561" s="89" t="s">
        <v>7516</v>
      </c>
      <c r="C3561" s="90" t="s">
        <v>1961</v>
      </c>
      <c r="D3561" s="96" t="s">
        <v>2118</v>
      </c>
      <c r="E3561" s="92"/>
      <c r="F3561" s="97" t="s">
        <v>2120</v>
      </c>
    </row>
    <row r="3562" spans="1:6" x14ac:dyDescent="0.25">
      <c r="A3562" s="34" t="str">
        <f t="shared" si="84"/>
        <v>C5.2.15B.jpg</v>
      </c>
      <c r="B3562" s="89" t="s">
        <v>7517</v>
      </c>
      <c r="C3562" s="90" t="s">
        <v>1961</v>
      </c>
      <c r="D3562" s="96" t="s">
        <v>2121</v>
      </c>
      <c r="E3562" s="92"/>
      <c r="F3562" s="97" t="s">
        <v>2122</v>
      </c>
    </row>
    <row r="3563" spans="1:6" x14ac:dyDescent="0.25">
      <c r="A3563" s="34" t="str">
        <f t="shared" si="84"/>
        <v>C5.2.19A.jpg</v>
      </c>
      <c r="B3563" s="89" t="s">
        <v>7518</v>
      </c>
      <c r="C3563" s="90" t="s">
        <v>1961</v>
      </c>
      <c r="D3563" s="96" t="s">
        <v>2123</v>
      </c>
      <c r="E3563" s="92"/>
      <c r="F3563" s="97" t="s">
        <v>2124</v>
      </c>
    </row>
    <row r="3564" spans="1:6" x14ac:dyDescent="0.25">
      <c r="A3564" s="34"/>
      <c r="B3564" s="89" t="s">
        <v>7519</v>
      </c>
      <c r="C3564" s="90" t="s">
        <v>1961</v>
      </c>
      <c r="D3564" s="96" t="s">
        <v>2123</v>
      </c>
      <c r="E3564" s="92"/>
      <c r="F3564" s="97" t="s">
        <v>2124</v>
      </c>
    </row>
    <row r="3565" spans="1:6" x14ac:dyDescent="0.25">
      <c r="A3565" s="34"/>
      <c r="B3565" s="89" t="s">
        <v>7520</v>
      </c>
      <c r="C3565" s="90" t="s">
        <v>1961</v>
      </c>
      <c r="D3565" s="96" t="s">
        <v>2123</v>
      </c>
      <c r="E3565" s="92"/>
      <c r="F3565" s="97" t="s">
        <v>2124</v>
      </c>
    </row>
    <row r="3566" spans="1:6" x14ac:dyDescent="0.25">
      <c r="A3566" s="34"/>
      <c r="B3566" s="89" t="s">
        <v>7521</v>
      </c>
      <c r="C3566" s="90" t="s">
        <v>1961</v>
      </c>
      <c r="D3566" s="96" t="s">
        <v>2123</v>
      </c>
      <c r="E3566" s="92"/>
      <c r="F3566" s="97" t="s">
        <v>2124</v>
      </c>
    </row>
    <row r="3567" spans="1:6" x14ac:dyDescent="0.25">
      <c r="A3567" s="34"/>
      <c r="B3567" s="89" t="s">
        <v>7522</v>
      </c>
      <c r="C3567" s="90" t="s">
        <v>1961</v>
      </c>
      <c r="D3567" s="96" t="s">
        <v>2123</v>
      </c>
      <c r="E3567" s="92"/>
      <c r="F3567" s="97" t="s">
        <v>2124</v>
      </c>
    </row>
    <row r="3568" spans="1:6" x14ac:dyDescent="0.25">
      <c r="A3568" s="34"/>
      <c r="B3568" s="89" t="s">
        <v>7523</v>
      </c>
      <c r="C3568" s="90" t="s">
        <v>1961</v>
      </c>
      <c r="D3568" s="96" t="s">
        <v>2123</v>
      </c>
      <c r="E3568" s="92"/>
      <c r="F3568" s="97" t="s">
        <v>2124</v>
      </c>
    </row>
    <row r="3569" spans="1:6" x14ac:dyDescent="0.25">
      <c r="A3569" s="34"/>
      <c r="B3569" s="89" t="s">
        <v>7524</v>
      </c>
      <c r="C3569" s="90" t="s">
        <v>1961</v>
      </c>
      <c r="D3569" s="96" t="s">
        <v>2123</v>
      </c>
      <c r="E3569" s="92"/>
      <c r="F3569" s="97" t="s">
        <v>2124</v>
      </c>
    </row>
    <row r="3570" spans="1:6" x14ac:dyDescent="0.25">
      <c r="A3570" s="34" t="str">
        <f t="shared" si="84"/>
        <v>C5.2.22A.jpg</v>
      </c>
      <c r="B3570" s="89" t="s">
        <v>7525</v>
      </c>
      <c r="C3570" s="90" t="s">
        <v>1961</v>
      </c>
      <c r="D3570" s="96" t="s">
        <v>2125</v>
      </c>
      <c r="E3570" s="92"/>
      <c r="F3570" s="97" t="s">
        <v>2126</v>
      </c>
    </row>
    <row r="3571" spans="1:6" x14ac:dyDescent="0.25">
      <c r="A3571" s="34"/>
      <c r="B3571" s="89" t="s">
        <v>7526</v>
      </c>
      <c r="C3571" s="90" t="s">
        <v>1961</v>
      </c>
      <c r="D3571" s="96" t="s">
        <v>2125</v>
      </c>
      <c r="E3571" s="92"/>
      <c r="F3571" s="97" t="s">
        <v>2126</v>
      </c>
    </row>
    <row r="3572" spans="1:6" x14ac:dyDescent="0.25">
      <c r="A3572" s="34"/>
      <c r="B3572" s="89" t="s">
        <v>7527</v>
      </c>
      <c r="C3572" s="90" t="s">
        <v>1961</v>
      </c>
      <c r="D3572" s="96" t="s">
        <v>2125</v>
      </c>
      <c r="E3572" s="92"/>
      <c r="F3572" s="97" t="s">
        <v>2126</v>
      </c>
    </row>
    <row r="3573" spans="1:6" x14ac:dyDescent="0.25">
      <c r="A3573" s="34" t="str">
        <f t="shared" si="84"/>
        <v>C5.2.24A.jpg</v>
      </c>
      <c r="B3573" s="89" t="s">
        <v>7528</v>
      </c>
      <c r="C3573" s="90" t="s">
        <v>1961</v>
      </c>
      <c r="D3573" s="96" t="s">
        <v>1603</v>
      </c>
      <c r="E3573" s="92"/>
      <c r="F3573" s="97" t="s">
        <v>2127</v>
      </c>
    </row>
    <row r="3574" spans="1:6" x14ac:dyDescent="0.25">
      <c r="A3574" s="34" t="str">
        <f t="shared" si="84"/>
        <v>C5.2.24B.jpg</v>
      </c>
      <c r="B3574" s="89" t="s">
        <v>7529</v>
      </c>
      <c r="C3574" s="90" t="s">
        <v>1961</v>
      </c>
      <c r="D3574" s="96" t="s">
        <v>1603</v>
      </c>
      <c r="E3574" s="92"/>
      <c r="F3574" s="97" t="s">
        <v>2128</v>
      </c>
    </row>
    <row r="3575" spans="1:6" x14ac:dyDescent="0.25">
      <c r="A3575" s="34" t="str">
        <f t="shared" si="84"/>
        <v>C5.2.24A.jpg</v>
      </c>
      <c r="B3575" s="89" t="s">
        <v>7528</v>
      </c>
      <c r="C3575" s="90" t="s">
        <v>1973</v>
      </c>
      <c r="D3575" s="96"/>
      <c r="E3575" s="92"/>
      <c r="F3575" s="97" t="s">
        <v>2129</v>
      </c>
    </row>
    <row r="3576" spans="1:6" x14ac:dyDescent="0.25">
      <c r="A3576" s="34" t="str">
        <f t="shared" si="84"/>
        <v>C5.2.24B.jpg</v>
      </c>
      <c r="B3576" s="89" t="s">
        <v>7529</v>
      </c>
      <c r="C3576" s="90" t="s">
        <v>2130</v>
      </c>
      <c r="D3576" s="96" t="s">
        <v>1603</v>
      </c>
      <c r="E3576" s="92"/>
      <c r="F3576" s="97" t="s">
        <v>2131</v>
      </c>
    </row>
    <row r="3577" spans="1:6" x14ac:dyDescent="0.25">
      <c r="A3577" s="34" t="str">
        <f t="shared" si="84"/>
        <v>C5.2.26A.jpg</v>
      </c>
      <c r="B3577" s="89" t="s">
        <v>7530</v>
      </c>
      <c r="C3577" s="90" t="s">
        <v>1961</v>
      </c>
      <c r="D3577" s="96" t="s">
        <v>2132</v>
      </c>
      <c r="E3577" s="92"/>
      <c r="F3577" s="97" t="s">
        <v>2133</v>
      </c>
    </row>
    <row r="3578" spans="1:6" x14ac:dyDescent="0.25">
      <c r="A3578" s="34"/>
      <c r="B3578" s="89" t="s">
        <v>7531</v>
      </c>
      <c r="C3578" s="90" t="s">
        <v>1961</v>
      </c>
      <c r="D3578" s="96" t="s">
        <v>2132</v>
      </c>
      <c r="E3578" s="92"/>
      <c r="F3578" s="97" t="s">
        <v>2133</v>
      </c>
    </row>
    <row r="3579" spans="1:6" x14ac:dyDescent="0.25">
      <c r="A3579" s="34"/>
      <c r="B3579" s="89" t="s">
        <v>7532</v>
      </c>
      <c r="C3579" s="90" t="s">
        <v>1961</v>
      </c>
      <c r="D3579" s="96" t="s">
        <v>2132</v>
      </c>
      <c r="E3579" s="92"/>
      <c r="F3579" s="97" t="s">
        <v>2133</v>
      </c>
    </row>
    <row r="3580" spans="1:6" x14ac:dyDescent="0.25">
      <c r="A3580" s="34"/>
      <c r="B3580" s="89" t="s">
        <v>7533</v>
      </c>
      <c r="C3580" s="90" t="s">
        <v>1961</v>
      </c>
      <c r="D3580" s="96" t="s">
        <v>2132</v>
      </c>
      <c r="E3580" s="92"/>
      <c r="F3580" s="97" t="s">
        <v>2133</v>
      </c>
    </row>
    <row r="3581" spans="1:6" x14ac:dyDescent="0.25">
      <c r="A3581" s="34" t="str">
        <f t="shared" si="84"/>
        <v>C5.2.28B.jpg</v>
      </c>
      <c r="B3581" s="89" t="s">
        <v>7534</v>
      </c>
      <c r="C3581" s="90" t="s">
        <v>1961</v>
      </c>
      <c r="D3581" s="96" t="s">
        <v>2132</v>
      </c>
      <c r="E3581" s="92"/>
      <c r="F3581" s="97" t="s">
        <v>2134</v>
      </c>
    </row>
    <row r="3582" spans="1:6" x14ac:dyDescent="0.25">
      <c r="A3582" s="34" t="str">
        <f t="shared" si="84"/>
        <v>C5.2.29A.jpg</v>
      </c>
      <c r="B3582" s="89" t="s">
        <v>7535</v>
      </c>
      <c r="C3582" s="90" t="s">
        <v>1961</v>
      </c>
      <c r="D3582" s="96" t="s">
        <v>2132</v>
      </c>
      <c r="E3582" s="92"/>
      <c r="F3582" s="97" t="s">
        <v>2133</v>
      </c>
    </row>
    <row r="3583" spans="1:6" x14ac:dyDescent="0.25">
      <c r="A3583" s="34" t="str">
        <f t="shared" si="84"/>
        <v>C5.2.29B.jpg</v>
      </c>
      <c r="B3583" s="89" t="s">
        <v>7536</v>
      </c>
      <c r="C3583" s="90" t="s">
        <v>1961</v>
      </c>
      <c r="D3583" s="96" t="s">
        <v>2132</v>
      </c>
      <c r="E3583" s="92"/>
      <c r="F3583" s="97" t="s">
        <v>2133</v>
      </c>
    </row>
    <row r="3584" spans="1:6" x14ac:dyDescent="0.25">
      <c r="A3584" s="34" t="str">
        <f t="shared" si="84"/>
        <v>C5.2.30A.jpg</v>
      </c>
      <c r="B3584" s="89" t="s">
        <v>7537</v>
      </c>
      <c r="C3584" s="90" t="s">
        <v>1961</v>
      </c>
      <c r="D3584" s="96" t="s">
        <v>2132</v>
      </c>
      <c r="E3584" s="92"/>
      <c r="F3584" s="97" t="s">
        <v>2135</v>
      </c>
    </row>
    <row r="3585" spans="1:6" x14ac:dyDescent="0.25">
      <c r="A3585" s="34" t="str">
        <f t="shared" si="84"/>
        <v>C5.2.30B.jpg</v>
      </c>
      <c r="B3585" s="89" t="s">
        <v>7538</v>
      </c>
      <c r="C3585" s="90" t="s">
        <v>1961</v>
      </c>
      <c r="D3585" s="96" t="s">
        <v>2132</v>
      </c>
      <c r="E3585" s="92"/>
      <c r="F3585" s="97" t="s">
        <v>2135</v>
      </c>
    </row>
    <row r="3586" spans="1:6" x14ac:dyDescent="0.25">
      <c r="A3586" s="34" t="str">
        <f t="shared" si="84"/>
        <v>C5.2.31A.jpg</v>
      </c>
      <c r="B3586" s="89" t="s">
        <v>7539</v>
      </c>
      <c r="C3586" s="90" t="s">
        <v>1961</v>
      </c>
      <c r="D3586" s="96" t="s">
        <v>2132</v>
      </c>
      <c r="E3586" s="92"/>
      <c r="F3586" s="97" t="s">
        <v>2136</v>
      </c>
    </row>
    <row r="3587" spans="1:6" x14ac:dyDescent="0.25">
      <c r="A3587" s="34" t="str">
        <f t="shared" si="84"/>
        <v>C5.2.31B.jpg</v>
      </c>
      <c r="B3587" s="89" t="s">
        <v>7540</v>
      </c>
      <c r="C3587" s="90" t="s">
        <v>1961</v>
      </c>
      <c r="D3587" s="96" t="s">
        <v>2132</v>
      </c>
      <c r="E3587" s="92"/>
      <c r="F3587" s="97" t="s">
        <v>2137</v>
      </c>
    </row>
    <row r="3588" spans="1:6" x14ac:dyDescent="0.25">
      <c r="A3588" s="34" t="str">
        <f t="shared" si="84"/>
        <v>C5.2.32A.jpg</v>
      </c>
      <c r="B3588" s="89" t="s">
        <v>7541</v>
      </c>
      <c r="C3588" s="90" t="s">
        <v>2035</v>
      </c>
      <c r="D3588" s="96" t="s">
        <v>2138</v>
      </c>
      <c r="E3588" s="92"/>
      <c r="F3588" s="97" t="s">
        <v>2139</v>
      </c>
    </row>
    <row r="3589" spans="1:6" x14ac:dyDescent="0.25">
      <c r="A3589" s="34" t="str">
        <f t="shared" si="84"/>
        <v>C5.2.32B.jpg</v>
      </c>
      <c r="B3589" s="89" t="s">
        <v>7542</v>
      </c>
      <c r="C3589" s="90" t="s">
        <v>2035</v>
      </c>
      <c r="D3589" s="96" t="s">
        <v>2138</v>
      </c>
      <c r="E3589" s="92"/>
      <c r="F3589" s="97" t="s">
        <v>2139</v>
      </c>
    </row>
    <row r="3590" spans="1:6" x14ac:dyDescent="0.25">
      <c r="A3590" s="34" t="str">
        <f t="shared" si="84"/>
        <v>C5.2.32C.jpg</v>
      </c>
      <c r="B3590" s="89" t="s">
        <v>7543</v>
      </c>
      <c r="C3590" s="90" t="s">
        <v>2035</v>
      </c>
      <c r="D3590" s="96" t="s">
        <v>2138</v>
      </c>
      <c r="E3590" s="92"/>
      <c r="F3590" s="97" t="s">
        <v>2139</v>
      </c>
    </row>
    <row r="3591" spans="1:6" x14ac:dyDescent="0.25">
      <c r="A3591" s="34" t="str">
        <f t="shared" si="84"/>
        <v>C5.2.32D.jpg</v>
      </c>
      <c r="B3591" s="89" t="s">
        <v>7544</v>
      </c>
      <c r="C3591" s="90" t="s">
        <v>2035</v>
      </c>
      <c r="D3591" s="96" t="s">
        <v>2138</v>
      </c>
      <c r="E3591" s="92"/>
      <c r="F3591" s="97" t="s">
        <v>2139</v>
      </c>
    </row>
    <row r="3592" spans="1:6" x14ac:dyDescent="0.25">
      <c r="A3592" s="34" t="str">
        <f t="shared" si="84"/>
        <v>C5.2.33A.jpg</v>
      </c>
      <c r="B3592" s="89" t="s">
        <v>7545</v>
      </c>
      <c r="C3592" s="90" t="s">
        <v>1961</v>
      </c>
      <c r="D3592" s="96" t="s">
        <v>2140</v>
      </c>
      <c r="E3592" s="92"/>
      <c r="F3592" s="97" t="s">
        <v>2141</v>
      </c>
    </row>
    <row r="3593" spans="1:6" x14ac:dyDescent="0.25">
      <c r="A3593" s="34"/>
      <c r="B3593" s="89" t="s">
        <v>7546</v>
      </c>
      <c r="C3593" s="90" t="s">
        <v>1961</v>
      </c>
      <c r="D3593" s="96" t="s">
        <v>2140</v>
      </c>
      <c r="E3593" s="92"/>
      <c r="F3593" s="97" t="s">
        <v>2141</v>
      </c>
    </row>
    <row r="3594" spans="1:6" x14ac:dyDescent="0.25">
      <c r="A3594" s="34"/>
      <c r="B3594" s="89" t="s">
        <v>7547</v>
      </c>
      <c r="C3594" s="90" t="s">
        <v>1961</v>
      </c>
      <c r="D3594" s="96" t="s">
        <v>2140</v>
      </c>
      <c r="E3594" s="92"/>
      <c r="F3594" s="97" t="s">
        <v>2141</v>
      </c>
    </row>
    <row r="3595" spans="1:6" x14ac:dyDescent="0.25">
      <c r="A3595" s="34"/>
      <c r="B3595" s="89" t="s">
        <v>7548</v>
      </c>
      <c r="C3595" s="90" t="s">
        <v>1961</v>
      </c>
      <c r="D3595" s="96" t="s">
        <v>2140</v>
      </c>
      <c r="E3595" s="92"/>
      <c r="F3595" s="97" t="s">
        <v>2141</v>
      </c>
    </row>
    <row r="3596" spans="1:6" x14ac:dyDescent="0.25">
      <c r="A3596" s="34"/>
      <c r="B3596" s="89" t="s">
        <v>7549</v>
      </c>
      <c r="C3596" s="90" t="s">
        <v>1961</v>
      </c>
      <c r="D3596" s="96" t="s">
        <v>2140</v>
      </c>
      <c r="E3596" s="92"/>
      <c r="F3596" s="97" t="s">
        <v>2141</v>
      </c>
    </row>
    <row r="3597" spans="1:6" x14ac:dyDescent="0.25">
      <c r="A3597" s="34" t="str">
        <f t="shared" si="84"/>
        <v>C5.2.36A.jpg</v>
      </c>
      <c r="B3597" s="89" t="s">
        <v>7550</v>
      </c>
      <c r="C3597" s="90" t="s">
        <v>1961</v>
      </c>
      <c r="D3597" s="96" t="s">
        <v>2142</v>
      </c>
      <c r="E3597" s="92"/>
      <c r="F3597" s="97" t="s">
        <v>2143</v>
      </c>
    </row>
    <row r="3598" spans="1:6" x14ac:dyDescent="0.25">
      <c r="A3598" s="34"/>
      <c r="B3598" s="89" t="s">
        <v>7551</v>
      </c>
      <c r="C3598" s="90" t="s">
        <v>1961</v>
      </c>
      <c r="D3598" s="96" t="s">
        <v>2142</v>
      </c>
      <c r="E3598" s="92"/>
      <c r="F3598" s="97" t="s">
        <v>2143</v>
      </c>
    </row>
    <row r="3599" spans="1:6" x14ac:dyDescent="0.25">
      <c r="A3599" s="34"/>
      <c r="B3599" s="89" t="s">
        <v>7552</v>
      </c>
      <c r="C3599" s="90" t="s">
        <v>1961</v>
      </c>
      <c r="D3599" s="96" t="s">
        <v>2142</v>
      </c>
      <c r="E3599" s="92"/>
      <c r="F3599" s="97" t="s">
        <v>2143</v>
      </c>
    </row>
    <row r="3600" spans="1:6" x14ac:dyDescent="0.25">
      <c r="A3600" s="34"/>
      <c r="B3600" s="89" t="s">
        <v>7552</v>
      </c>
      <c r="C3600" s="90" t="s">
        <v>1961</v>
      </c>
      <c r="D3600" s="96" t="s">
        <v>2142</v>
      </c>
      <c r="E3600" s="92"/>
      <c r="F3600" s="97" t="s">
        <v>2143</v>
      </c>
    </row>
    <row r="3601" spans="1:6" x14ac:dyDescent="0.25">
      <c r="A3601" s="34"/>
      <c r="B3601" s="89" t="s">
        <v>7553</v>
      </c>
      <c r="C3601" s="90" t="s">
        <v>1961</v>
      </c>
      <c r="D3601" s="96" t="s">
        <v>2142</v>
      </c>
      <c r="E3601" s="92"/>
      <c r="F3601" s="97" t="s">
        <v>2143</v>
      </c>
    </row>
    <row r="3602" spans="1:6" x14ac:dyDescent="0.25">
      <c r="A3602" s="34"/>
      <c r="B3602" s="89" t="s">
        <v>7554</v>
      </c>
      <c r="C3602" s="90" t="s">
        <v>1961</v>
      </c>
      <c r="D3602" s="96" t="s">
        <v>2142</v>
      </c>
      <c r="E3602" s="92"/>
      <c r="F3602" s="97" t="s">
        <v>2143</v>
      </c>
    </row>
    <row r="3603" spans="1:6" x14ac:dyDescent="0.25">
      <c r="A3603" s="34"/>
      <c r="B3603" s="89" t="s">
        <v>7555</v>
      </c>
      <c r="C3603" s="90" t="s">
        <v>1961</v>
      </c>
      <c r="D3603" s="96" t="s">
        <v>2142</v>
      </c>
      <c r="E3603" s="92"/>
      <c r="F3603" s="97" t="s">
        <v>2143</v>
      </c>
    </row>
    <row r="3604" spans="1:6" x14ac:dyDescent="0.25">
      <c r="A3604" s="34"/>
      <c r="B3604" s="89" t="s">
        <v>7556</v>
      </c>
      <c r="C3604" s="90" t="s">
        <v>1961</v>
      </c>
      <c r="D3604" s="96" t="s">
        <v>2142</v>
      </c>
      <c r="E3604" s="92"/>
      <c r="F3604" s="97" t="s">
        <v>2143</v>
      </c>
    </row>
    <row r="3605" spans="1:6" x14ac:dyDescent="0.25">
      <c r="A3605" s="34"/>
      <c r="B3605" s="89" t="s">
        <v>7557</v>
      </c>
      <c r="C3605" s="90" t="s">
        <v>1961</v>
      </c>
      <c r="D3605" s="96" t="s">
        <v>2142</v>
      </c>
      <c r="E3605" s="92"/>
      <c r="F3605" s="97" t="s">
        <v>2143</v>
      </c>
    </row>
    <row r="3606" spans="1:6" x14ac:dyDescent="0.25">
      <c r="A3606" s="34"/>
      <c r="B3606" s="89" t="s">
        <v>7558</v>
      </c>
      <c r="C3606" s="90" t="s">
        <v>1961</v>
      </c>
      <c r="D3606" s="96" t="s">
        <v>2142</v>
      </c>
      <c r="E3606" s="92"/>
      <c r="F3606" s="97" t="s">
        <v>2143</v>
      </c>
    </row>
    <row r="3607" spans="1:6" x14ac:dyDescent="0.25">
      <c r="A3607" s="34"/>
      <c r="B3607" s="89" t="s">
        <v>7559</v>
      </c>
      <c r="C3607" s="90" t="s">
        <v>1961</v>
      </c>
      <c r="D3607" s="96" t="s">
        <v>2142</v>
      </c>
      <c r="E3607" s="92"/>
      <c r="F3607" s="97" t="s">
        <v>2143</v>
      </c>
    </row>
    <row r="3608" spans="1:6" x14ac:dyDescent="0.25">
      <c r="A3608" s="34"/>
      <c r="B3608" s="89" t="s">
        <v>7560</v>
      </c>
      <c r="C3608" s="90" t="s">
        <v>1961</v>
      </c>
      <c r="D3608" s="96" t="s">
        <v>2142</v>
      </c>
      <c r="E3608" s="92"/>
      <c r="F3608" s="97" t="s">
        <v>2143</v>
      </c>
    </row>
    <row r="3609" spans="1:6" x14ac:dyDescent="0.25">
      <c r="A3609" s="34"/>
      <c r="B3609" s="89" t="s">
        <v>7561</v>
      </c>
      <c r="C3609" s="90" t="s">
        <v>1961</v>
      </c>
      <c r="D3609" s="96" t="s">
        <v>2142</v>
      </c>
      <c r="E3609" s="92"/>
      <c r="F3609" s="97" t="s">
        <v>2143</v>
      </c>
    </row>
    <row r="3610" spans="1:6" x14ac:dyDescent="0.25">
      <c r="A3610" s="34"/>
      <c r="B3610" s="89" t="s">
        <v>7562</v>
      </c>
      <c r="C3610" s="90" t="s">
        <v>1961</v>
      </c>
      <c r="D3610" s="96" t="s">
        <v>2142</v>
      </c>
      <c r="E3610" s="92"/>
      <c r="F3610" s="97" t="s">
        <v>2143</v>
      </c>
    </row>
    <row r="3611" spans="1:6" x14ac:dyDescent="0.25">
      <c r="A3611" s="34"/>
      <c r="B3611" s="89" t="s">
        <v>7563</v>
      </c>
      <c r="C3611" s="90" t="s">
        <v>1961</v>
      </c>
      <c r="D3611" s="96" t="s">
        <v>2142</v>
      </c>
      <c r="E3611" s="92"/>
      <c r="F3611" s="97" t="s">
        <v>2143</v>
      </c>
    </row>
    <row r="3612" spans="1:6" x14ac:dyDescent="0.25">
      <c r="A3612" s="34"/>
      <c r="B3612" s="89" t="s">
        <v>7564</v>
      </c>
      <c r="C3612" s="90" t="s">
        <v>1961</v>
      </c>
      <c r="D3612" s="96" t="s">
        <v>2142</v>
      </c>
      <c r="E3612" s="92"/>
      <c r="F3612" s="97" t="s">
        <v>2143</v>
      </c>
    </row>
    <row r="3613" spans="1:6" x14ac:dyDescent="0.25">
      <c r="A3613" s="34"/>
      <c r="B3613" s="89" t="s">
        <v>7565</v>
      </c>
      <c r="C3613" s="90" t="s">
        <v>1961</v>
      </c>
      <c r="D3613" s="96" t="s">
        <v>2142</v>
      </c>
      <c r="E3613" s="92"/>
      <c r="F3613" s="97" t="s">
        <v>2143</v>
      </c>
    </row>
    <row r="3614" spans="1:6" x14ac:dyDescent="0.25">
      <c r="A3614" s="34"/>
      <c r="B3614" s="89" t="s">
        <v>7566</v>
      </c>
      <c r="C3614" s="90" t="s">
        <v>1961</v>
      </c>
      <c r="D3614" s="96" t="s">
        <v>2142</v>
      </c>
      <c r="E3614" s="92"/>
      <c r="F3614" s="97" t="s">
        <v>2143</v>
      </c>
    </row>
    <row r="3615" spans="1:6" x14ac:dyDescent="0.25">
      <c r="A3615" s="34"/>
      <c r="B3615" s="89" t="s">
        <v>7567</v>
      </c>
      <c r="C3615" s="90" t="s">
        <v>1961</v>
      </c>
      <c r="D3615" s="96" t="s">
        <v>2142</v>
      </c>
      <c r="E3615" s="92"/>
      <c r="F3615" s="97" t="s">
        <v>2143</v>
      </c>
    </row>
    <row r="3616" spans="1:6" x14ac:dyDescent="0.25">
      <c r="A3616" s="34"/>
      <c r="B3616" s="89" t="s">
        <v>7568</v>
      </c>
      <c r="C3616" s="90" t="s">
        <v>1961</v>
      </c>
      <c r="D3616" s="96" t="s">
        <v>2142</v>
      </c>
      <c r="E3616" s="92"/>
      <c r="F3616" s="97" t="s">
        <v>2143</v>
      </c>
    </row>
    <row r="3617" spans="1:6" x14ac:dyDescent="0.25">
      <c r="A3617" s="34"/>
      <c r="B3617" s="89" t="s">
        <v>7569</v>
      </c>
      <c r="C3617" s="90" t="s">
        <v>1961</v>
      </c>
      <c r="D3617" s="96" t="s">
        <v>2142</v>
      </c>
      <c r="E3617" s="92"/>
      <c r="F3617" s="97" t="s">
        <v>2143</v>
      </c>
    </row>
    <row r="3618" spans="1:6" x14ac:dyDescent="0.25">
      <c r="A3618" s="34"/>
      <c r="B3618" s="89" t="s">
        <v>7570</v>
      </c>
      <c r="C3618" s="90" t="s">
        <v>1961</v>
      </c>
      <c r="D3618" s="96" t="s">
        <v>2142</v>
      </c>
      <c r="E3618" s="92"/>
      <c r="F3618" s="97" t="s">
        <v>2143</v>
      </c>
    </row>
    <row r="3619" spans="1:6" x14ac:dyDescent="0.25">
      <c r="A3619" s="34" t="str">
        <f t="shared" si="84"/>
        <v>C5.2.50A.jpg</v>
      </c>
      <c r="B3619" s="89" t="s">
        <v>7571</v>
      </c>
      <c r="C3619" s="90" t="s">
        <v>1961</v>
      </c>
      <c r="D3619" s="96" t="s">
        <v>2113</v>
      </c>
      <c r="E3619" s="92"/>
      <c r="F3619" s="97" t="s">
        <v>2144</v>
      </c>
    </row>
    <row r="3620" spans="1:6" x14ac:dyDescent="0.25">
      <c r="A3620" s="34" t="str">
        <f t="shared" si="84"/>
        <v>C5.2.50B.jpg</v>
      </c>
      <c r="B3620" s="89" t="s">
        <v>7572</v>
      </c>
      <c r="C3620" s="90" t="s">
        <v>1961</v>
      </c>
      <c r="D3620" s="96" t="s">
        <v>2113</v>
      </c>
      <c r="E3620" s="92"/>
      <c r="F3620" s="97" t="s">
        <v>2144</v>
      </c>
    </row>
    <row r="3621" spans="1:6" x14ac:dyDescent="0.25">
      <c r="A3621" s="34" t="str">
        <f t="shared" si="84"/>
        <v>C5.2.51A.jpg</v>
      </c>
      <c r="B3621" s="89" t="s">
        <v>7573</v>
      </c>
      <c r="C3621" s="90" t="s">
        <v>1973</v>
      </c>
      <c r="D3621" s="96" t="s">
        <v>697</v>
      </c>
      <c r="E3621" s="92"/>
      <c r="F3621" s="97"/>
    </row>
    <row r="3622" spans="1:6" x14ac:dyDescent="0.25">
      <c r="A3622" s="34" t="str">
        <f t="shared" si="84"/>
        <v>C5.2.51B.jpg</v>
      </c>
      <c r="B3622" s="89" t="s">
        <v>7574</v>
      </c>
      <c r="C3622" s="90" t="s">
        <v>2145</v>
      </c>
      <c r="D3622" s="96" t="s">
        <v>697</v>
      </c>
      <c r="E3622" s="92"/>
      <c r="F3622" s="97" t="s">
        <v>2146</v>
      </c>
    </row>
    <row r="3623" spans="1:6" x14ac:dyDescent="0.25">
      <c r="A3623" s="34" t="str">
        <f t="shared" si="84"/>
        <v>C5.2.52A.jpg</v>
      </c>
      <c r="B3623" s="89" t="s">
        <v>7575</v>
      </c>
      <c r="C3623" s="90" t="s">
        <v>1961</v>
      </c>
      <c r="D3623" s="96" t="s">
        <v>697</v>
      </c>
      <c r="E3623" s="92"/>
      <c r="F3623" s="97" t="s">
        <v>2147</v>
      </c>
    </row>
    <row r="3624" spans="1:6" x14ac:dyDescent="0.25">
      <c r="A3624" s="34" t="str">
        <f t="shared" si="84"/>
        <v>C5.2.52B.jpg</v>
      </c>
      <c r="B3624" s="89" t="s">
        <v>7576</v>
      </c>
      <c r="C3624" s="90" t="s">
        <v>1961</v>
      </c>
      <c r="D3624" s="96" t="s">
        <v>697</v>
      </c>
      <c r="E3624" s="92"/>
      <c r="F3624" s="97" t="s">
        <v>2147</v>
      </c>
    </row>
    <row r="3625" spans="1:6" x14ac:dyDescent="0.25">
      <c r="A3625" s="34" t="str">
        <f t="shared" si="84"/>
        <v>C5.2.52C.jpg</v>
      </c>
      <c r="B3625" s="89" t="s">
        <v>7577</v>
      </c>
      <c r="C3625" s="90" t="s">
        <v>1961</v>
      </c>
      <c r="D3625" s="96" t="s">
        <v>697</v>
      </c>
      <c r="E3625" s="92"/>
      <c r="F3625" s="97" t="s">
        <v>2147</v>
      </c>
    </row>
    <row r="3626" spans="1:6" x14ac:dyDescent="0.25">
      <c r="A3626" s="34" t="str">
        <f t="shared" si="84"/>
        <v>C5.2.53.jpg</v>
      </c>
      <c r="B3626" s="89" t="s">
        <v>7578</v>
      </c>
      <c r="C3626" s="90" t="s">
        <v>1961</v>
      </c>
      <c r="D3626" s="96" t="s">
        <v>2113</v>
      </c>
      <c r="E3626" s="92"/>
      <c r="F3626" s="97" t="s">
        <v>2148</v>
      </c>
    </row>
    <row r="3627" spans="1:6" x14ac:dyDescent="0.25">
      <c r="A3627" s="34" t="str">
        <f t="shared" si="84"/>
        <v>C5.2.54A.jpg</v>
      </c>
      <c r="B3627" s="89" t="s">
        <v>7579</v>
      </c>
      <c r="C3627" s="90" t="s">
        <v>1961</v>
      </c>
      <c r="D3627" s="96" t="s">
        <v>2149</v>
      </c>
      <c r="E3627" s="92"/>
      <c r="F3627" s="97" t="s">
        <v>2150</v>
      </c>
    </row>
    <row r="3628" spans="1:6" x14ac:dyDescent="0.25">
      <c r="A3628" s="34"/>
      <c r="B3628" s="89" t="s">
        <v>7580</v>
      </c>
      <c r="C3628" s="90" t="s">
        <v>1961</v>
      </c>
      <c r="D3628" s="96" t="s">
        <v>2149</v>
      </c>
      <c r="E3628" s="92"/>
      <c r="F3628" s="97" t="s">
        <v>2150</v>
      </c>
    </row>
    <row r="3629" spans="1:6" x14ac:dyDescent="0.25">
      <c r="A3629" s="34"/>
      <c r="B3629" s="89" t="s">
        <v>7581</v>
      </c>
      <c r="C3629" s="90" t="s">
        <v>1961</v>
      </c>
      <c r="D3629" s="96" t="s">
        <v>2149</v>
      </c>
      <c r="E3629" s="92"/>
      <c r="F3629" s="97" t="s">
        <v>2150</v>
      </c>
    </row>
    <row r="3630" spans="1:6" x14ac:dyDescent="0.25">
      <c r="A3630" s="34"/>
      <c r="B3630" s="89" t="s">
        <v>7582</v>
      </c>
      <c r="C3630" s="90" t="s">
        <v>1961</v>
      </c>
      <c r="D3630" s="96" t="s">
        <v>2149</v>
      </c>
      <c r="E3630" s="92"/>
      <c r="F3630" s="97" t="s">
        <v>2150</v>
      </c>
    </row>
    <row r="3631" spans="1:6" x14ac:dyDescent="0.25">
      <c r="A3631" s="34" t="str">
        <f t="shared" si="84"/>
        <v>C5.2.56A.jpg</v>
      </c>
      <c r="B3631" s="89" t="s">
        <v>7583</v>
      </c>
      <c r="C3631" s="90" t="s">
        <v>1961</v>
      </c>
      <c r="D3631" s="96" t="s">
        <v>2113</v>
      </c>
      <c r="E3631" s="92"/>
      <c r="F3631" s="97" t="s">
        <v>2151</v>
      </c>
    </row>
    <row r="3632" spans="1:6" x14ac:dyDescent="0.25">
      <c r="A3632" s="34" t="str">
        <f t="shared" si="84"/>
        <v>C5.2.56B.jpg</v>
      </c>
      <c r="B3632" s="89" t="s">
        <v>7584</v>
      </c>
      <c r="C3632" s="90" t="s">
        <v>1961</v>
      </c>
      <c r="D3632" s="96" t="s">
        <v>698</v>
      </c>
      <c r="E3632" s="92"/>
      <c r="F3632" s="97" t="s">
        <v>2152</v>
      </c>
    </row>
    <row r="3633" spans="1:8" x14ac:dyDescent="0.25">
      <c r="A3633" s="34" t="str">
        <f t="shared" si="84"/>
        <v>C5.2.57A.jpg</v>
      </c>
      <c r="B3633" s="89" t="s">
        <v>7585</v>
      </c>
      <c r="C3633" s="90" t="s">
        <v>1961</v>
      </c>
      <c r="D3633" s="96" t="s">
        <v>2113</v>
      </c>
      <c r="E3633" s="92"/>
      <c r="F3633" s="97" t="s">
        <v>2151</v>
      </c>
    </row>
    <row r="3634" spans="1:8" x14ac:dyDescent="0.25">
      <c r="A3634" s="34" t="str">
        <f t="shared" si="84"/>
        <v>C5.2.57B.jpg</v>
      </c>
      <c r="B3634" s="89" t="s">
        <v>7586</v>
      </c>
      <c r="C3634" s="90" t="s">
        <v>1961</v>
      </c>
      <c r="D3634" s="96" t="s">
        <v>2113</v>
      </c>
      <c r="E3634" s="92"/>
      <c r="F3634" s="97" t="s">
        <v>2151</v>
      </c>
    </row>
    <row r="3635" spans="1:8" x14ac:dyDescent="0.25">
      <c r="A3635" s="34" t="str">
        <f t="shared" si="84"/>
        <v>C5.2.58A.jpg</v>
      </c>
      <c r="B3635" s="89" t="s">
        <v>7587</v>
      </c>
      <c r="C3635" s="90" t="s">
        <v>1961</v>
      </c>
      <c r="D3635" s="96" t="s">
        <v>2153</v>
      </c>
      <c r="E3635" s="92"/>
      <c r="F3635" s="97" t="s">
        <v>2154</v>
      </c>
    </row>
    <row r="3636" spans="1:8" x14ac:dyDescent="0.25">
      <c r="A3636" s="34"/>
      <c r="B3636" s="89" t="s">
        <v>7588</v>
      </c>
      <c r="C3636" s="90" t="s">
        <v>1961</v>
      </c>
      <c r="D3636" s="96" t="s">
        <v>2153</v>
      </c>
      <c r="E3636" s="92"/>
      <c r="F3636" s="97" t="s">
        <v>2154</v>
      </c>
    </row>
    <row r="3637" spans="1:8" x14ac:dyDescent="0.25">
      <c r="A3637" s="34"/>
      <c r="B3637" s="89" t="s">
        <v>7589</v>
      </c>
      <c r="C3637" s="90" t="s">
        <v>1961</v>
      </c>
      <c r="D3637" s="96" t="s">
        <v>2153</v>
      </c>
      <c r="E3637" s="92"/>
      <c r="F3637" s="97" t="s">
        <v>2154</v>
      </c>
    </row>
    <row r="3638" spans="1:8" x14ac:dyDescent="0.25">
      <c r="A3638" s="34"/>
      <c r="B3638" s="89" t="s">
        <v>7590</v>
      </c>
      <c r="C3638" s="90" t="s">
        <v>1961</v>
      </c>
      <c r="D3638" s="96" t="s">
        <v>2153</v>
      </c>
      <c r="E3638" s="92"/>
      <c r="F3638" s="97" t="s">
        <v>2154</v>
      </c>
    </row>
    <row r="3639" spans="1:8" x14ac:dyDescent="0.25">
      <c r="A3639" s="34"/>
      <c r="B3639" s="89" t="s">
        <v>7591</v>
      </c>
      <c r="C3639" s="90" t="s">
        <v>1961</v>
      </c>
      <c r="D3639" s="96" t="s">
        <v>2153</v>
      </c>
      <c r="E3639" s="92"/>
      <c r="F3639" s="97" t="s">
        <v>2154</v>
      </c>
    </row>
    <row r="3640" spans="1:8" x14ac:dyDescent="0.25">
      <c r="A3640" s="34" t="str">
        <f t="shared" si="84"/>
        <v>C5.2.61A.jpg</v>
      </c>
      <c r="B3640" s="89" t="s">
        <v>7592</v>
      </c>
      <c r="C3640" s="90" t="s">
        <v>1961</v>
      </c>
      <c r="D3640" s="96" t="s">
        <v>2155</v>
      </c>
      <c r="E3640" s="92"/>
      <c r="F3640" s="97" t="s">
        <v>2156</v>
      </c>
    </row>
    <row r="3641" spans="1:8" x14ac:dyDescent="0.25">
      <c r="A3641" s="34" t="str">
        <f t="shared" si="84"/>
        <v>C5.2.61A.jpg</v>
      </c>
      <c r="B3641" s="89" t="s">
        <v>7592</v>
      </c>
      <c r="C3641" s="90" t="s">
        <v>2157</v>
      </c>
      <c r="D3641" s="96" t="s">
        <v>2158</v>
      </c>
      <c r="E3641" s="92"/>
      <c r="F3641" s="97" t="s">
        <v>2159</v>
      </c>
    </row>
    <row r="3642" spans="1:8" x14ac:dyDescent="0.25">
      <c r="A3642" s="34"/>
      <c r="B3642" s="89" t="s">
        <v>7593</v>
      </c>
      <c r="C3642" s="90" t="s">
        <v>2157</v>
      </c>
      <c r="D3642" s="96" t="s">
        <v>2158</v>
      </c>
      <c r="E3642" s="92"/>
      <c r="F3642" s="97" t="s">
        <v>2159</v>
      </c>
    </row>
    <row r="3643" spans="1:8" x14ac:dyDescent="0.25">
      <c r="A3643" s="34"/>
      <c r="B3643" s="89" t="s">
        <v>7594</v>
      </c>
      <c r="C3643" s="90" t="s">
        <v>2157</v>
      </c>
      <c r="D3643" s="96" t="s">
        <v>2158</v>
      </c>
      <c r="E3643" s="92"/>
      <c r="F3643" s="97" t="s">
        <v>2159</v>
      </c>
    </row>
    <row r="3644" spans="1:8" x14ac:dyDescent="0.25">
      <c r="A3644" s="34"/>
      <c r="B3644" s="89" t="s">
        <v>7595</v>
      </c>
      <c r="C3644" s="90" t="s">
        <v>2157</v>
      </c>
      <c r="D3644" s="96" t="s">
        <v>2158</v>
      </c>
      <c r="E3644" s="92"/>
      <c r="F3644" s="97" t="s">
        <v>2159</v>
      </c>
    </row>
    <row r="3645" spans="1:8" x14ac:dyDescent="0.25">
      <c r="A3645" s="34"/>
      <c r="B3645" s="89" t="s">
        <v>7596</v>
      </c>
      <c r="C3645" s="90" t="s">
        <v>2157</v>
      </c>
      <c r="D3645" s="96" t="s">
        <v>2158</v>
      </c>
      <c r="E3645" s="92"/>
      <c r="F3645" s="97" t="s">
        <v>2159</v>
      </c>
    </row>
    <row r="3646" spans="1:8" x14ac:dyDescent="0.25">
      <c r="A3646" s="34"/>
      <c r="B3646" s="89" t="s">
        <v>7597</v>
      </c>
      <c r="C3646" s="90" t="s">
        <v>2157</v>
      </c>
      <c r="D3646" s="96" t="s">
        <v>2158</v>
      </c>
      <c r="E3646" s="92"/>
      <c r="F3646" s="97" t="s">
        <v>2159</v>
      </c>
    </row>
    <row r="3647" spans="1:8" x14ac:dyDescent="0.25">
      <c r="A3647" s="34"/>
      <c r="B3647" s="89" t="s">
        <v>7598</v>
      </c>
      <c r="C3647" s="90" t="s">
        <v>2157</v>
      </c>
      <c r="D3647" s="96" t="s">
        <v>2158</v>
      </c>
      <c r="E3647" s="92"/>
      <c r="F3647" s="97" t="s">
        <v>2159</v>
      </c>
    </row>
    <row r="3648" spans="1:8" s="45" customFormat="1" x14ac:dyDescent="0.25">
      <c r="A3648" s="143" t="str">
        <f t="shared" si="84"/>
        <v>C5.2.64.jpg</v>
      </c>
      <c r="B3648" s="144" t="s">
        <v>7599</v>
      </c>
      <c r="C3648" s="145" t="s">
        <v>1961</v>
      </c>
      <c r="D3648" s="146" t="s">
        <v>2149</v>
      </c>
      <c r="E3648" s="147"/>
      <c r="F3648" s="148" t="s">
        <v>2160</v>
      </c>
      <c r="G3648" s="131"/>
      <c r="H3648" s="131"/>
    </row>
    <row r="3649" spans="1:6" x14ac:dyDescent="0.25">
      <c r="A3649" s="34" t="str">
        <f t="shared" si="84"/>
        <v>C5.2.65A.jpg</v>
      </c>
      <c r="B3649" s="89" t="s">
        <v>7600</v>
      </c>
      <c r="C3649" s="90" t="s">
        <v>1961</v>
      </c>
      <c r="D3649" s="96" t="s">
        <v>2161</v>
      </c>
      <c r="E3649" s="92"/>
      <c r="F3649" s="97" t="s">
        <v>2162</v>
      </c>
    </row>
    <row r="3650" spans="1:6" x14ac:dyDescent="0.25">
      <c r="A3650" s="34"/>
      <c r="B3650" s="89" t="s">
        <v>7601</v>
      </c>
      <c r="C3650" s="90" t="s">
        <v>1961</v>
      </c>
      <c r="D3650" s="96" t="s">
        <v>2161</v>
      </c>
      <c r="E3650" s="92"/>
      <c r="F3650" s="97" t="s">
        <v>2162</v>
      </c>
    </row>
    <row r="3651" spans="1:6" x14ac:dyDescent="0.25">
      <c r="A3651" s="34"/>
      <c r="B3651" s="89" t="s">
        <v>7602</v>
      </c>
      <c r="C3651" s="90" t="s">
        <v>1961</v>
      </c>
      <c r="D3651" s="96" t="s">
        <v>2161</v>
      </c>
      <c r="E3651" s="92"/>
      <c r="F3651" s="97" t="s">
        <v>2162</v>
      </c>
    </row>
    <row r="3652" spans="1:6" x14ac:dyDescent="0.25">
      <c r="A3652" s="34"/>
      <c r="B3652" s="89" t="s">
        <v>7603</v>
      </c>
      <c r="C3652" s="90" t="s">
        <v>1961</v>
      </c>
      <c r="D3652" s="96" t="s">
        <v>2161</v>
      </c>
      <c r="E3652" s="92"/>
      <c r="F3652" s="97" t="s">
        <v>2162</v>
      </c>
    </row>
    <row r="3653" spans="1:6" x14ac:dyDescent="0.25">
      <c r="A3653" s="34"/>
      <c r="B3653" s="89" t="s">
        <v>7604</v>
      </c>
      <c r="C3653" s="90" t="s">
        <v>1961</v>
      </c>
      <c r="D3653" s="96" t="s">
        <v>2161</v>
      </c>
      <c r="E3653" s="92"/>
      <c r="F3653" s="97" t="s">
        <v>2162</v>
      </c>
    </row>
    <row r="3654" spans="1:6" x14ac:dyDescent="0.25">
      <c r="A3654" s="34"/>
      <c r="B3654" s="89" t="s">
        <v>7605</v>
      </c>
      <c r="C3654" s="90" t="s">
        <v>1961</v>
      </c>
      <c r="D3654" s="96" t="s">
        <v>2161</v>
      </c>
      <c r="E3654" s="92"/>
      <c r="F3654" s="97" t="s">
        <v>2162</v>
      </c>
    </row>
    <row r="3655" spans="1:6" x14ac:dyDescent="0.25">
      <c r="A3655" s="34"/>
      <c r="B3655" s="89" t="s">
        <v>7606</v>
      </c>
      <c r="C3655" s="90" t="s">
        <v>1961</v>
      </c>
      <c r="D3655" s="96" t="s">
        <v>2161</v>
      </c>
      <c r="E3655" s="92"/>
      <c r="F3655" s="97" t="s">
        <v>2162</v>
      </c>
    </row>
    <row r="3656" spans="1:6" x14ac:dyDescent="0.25">
      <c r="A3656" s="34"/>
      <c r="B3656" s="89" t="s">
        <v>7607</v>
      </c>
      <c r="C3656" s="90" t="s">
        <v>1961</v>
      </c>
      <c r="D3656" s="96" t="s">
        <v>2161</v>
      </c>
      <c r="E3656" s="92"/>
      <c r="F3656" s="97" t="s">
        <v>2162</v>
      </c>
    </row>
    <row r="3657" spans="1:6" x14ac:dyDescent="0.25">
      <c r="A3657" s="34"/>
      <c r="B3657" s="89" t="s">
        <v>7608</v>
      </c>
      <c r="C3657" s="90" t="s">
        <v>1961</v>
      </c>
      <c r="D3657" s="96" t="s">
        <v>2161</v>
      </c>
      <c r="E3657" s="92"/>
      <c r="F3657" s="97" t="s">
        <v>2162</v>
      </c>
    </row>
    <row r="3658" spans="1:6" x14ac:dyDescent="0.25">
      <c r="A3658" s="34"/>
      <c r="B3658" s="89" t="s">
        <v>7609</v>
      </c>
      <c r="C3658" s="90" t="s">
        <v>1961</v>
      </c>
      <c r="D3658" s="96" t="s">
        <v>2161</v>
      </c>
      <c r="E3658" s="92"/>
      <c r="F3658" s="97" t="s">
        <v>2162</v>
      </c>
    </row>
    <row r="3659" spans="1:6" x14ac:dyDescent="0.25">
      <c r="A3659" s="34"/>
      <c r="B3659" s="89" t="s">
        <v>7610</v>
      </c>
      <c r="C3659" s="90" t="s">
        <v>1961</v>
      </c>
      <c r="D3659" s="96" t="s">
        <v>2161</v>
      </c>
      <c r="E3659" s="92"/>
      <c r="F3659" s="97" t="s">
        <v>2162</v>
      </c>
    </row>
    <row r="3660" spans="1:6" x14ac:dyDescent="0.25">
      <c r="A3660" s="34"/>
      <c r="B3660" s="89" t="s">
        <v>7611</v>
      </c>
      <c r="C3660" s="90" t="s">
        <v>1961</v>
      </c>
      <c r="D3660" s="96" t="s">
        <v>2161</v>
      </c>
      <c r="E3660" s="92"/>
      <c r="F3660" s="97" t="s">
        <v>2162</v>
      </c>
    </row>
    <row r="3661" spans="1:6" x14ac:dyDescent="0.25">
      <c r="A3661" s="34"/>
      <c r="B3661" s="89" t="s">
        <v>7612</v>
      </c>
      <c r="C3661" s="90" t="s">
        <v>1961</v>
      </c>
      <c r="D3661" s="96" t="s">
        <v>2161</v>
      </c>
      <c r="E3661" s="92"/>
      <c r="F3661" s="97" t="s">
        <v>2162</v>
      </c>
    </row>
    <row r="3662" spans="1:6" x14ac:dyDescent="0.25">
      <c r="A3662" s="34"/>
      <c r="B3662" s="89" t="s">
        <v>7613</v>
      </c>
      <c r="C3662" s="90" t="s">
        <v>1961</v>
      </c>
      <c r="D3662" s="96" t="s">
        <v>2161</v>
      </c>
      <c r="E3662" s="92"/>
      <c r="F3662" s="97" t="s">
        <v>2162</v>
      </c>
    </row>
    <row r="3663" spans="1:6" x14ac:dyDescent="0.25">
      <c r="A3663" s="34"/>
      <c r="B3663" s="89" t="s">
        <v>7614</v>
      </c>
      <c r="C3663" s="90" t="s">
        <v>1961</v>
      </c>
      <c r="D3663" s="96" t="s">
        <v>2161</v>
      </c>
      <c r="E3663" s="92"/>
      <c r="F3663" s="97" t="s">
        <v>2162</v>
      </c>
    </row>
    <row r="3664" spans="1:6" x14ac:dyDescent="0.25">
      <c r="A3664" s="34"/>
      <c r="B3664" s="89" t="s">
        <v>7615</v>
      </c>
      <c r="C3664" s="90" t="s">
        <v>1961</v>
      </c>
      <c r="D3664" s="96" t="s">
        <v>2161</v>
      </c>
      <c r="E3664" s="92"/>
      <c r="F3664" s="97" t="s">
        <v>2162</v>
      </c>
    </row>
    <row r="3665" spans="1:6" x14ac:dyDescent="0.25">
      <c r="A3665" s="34"/>
      <c r="B3665" s="89" t="s">
        <v>7616</v>
      </c>
      <c r="C3665" s="90" t="s">
        <v>1961</v>
      </c>
      <c r="D3665" s="96" t="s">
        <v>2161</v>
      </c>
      <c r="E3665" s="92"/>
      <c r="F3665" s="97" t="s">
        <v>2162</v>
      </c>
    </row>
    <row r="3666" spans="1:6" x14ac:dyDescent="0.25">
      <c r="A3666" s="34"/>
      <c r="B3666" s="89" t="s">
        <v>7617</v>
      </c>
      <c r="C3666" s="90" t="s">
        <v>1961</v>
      </c>
      <c r="D3666" s="96" t="s">
        <v>2161</v>
      </c>
      <c r="E3666" s="92"/>
      <c r="F3666" s="97" t="s">
        <v>2162</v>
      </c>
    </row>
    <row r="3667" spans="1:6" x14ac:dyDescent="0.25">
      <c r="A3667" s="34"/>
      <c r="B3667" s="89" t="s">
        <v>7618</v>
      </c>
      <c r="C3667" s="90" t="s">
        <v>1961</v>
      </c>
      <c r="D3667" s="96" t="s">
        <v>2161</v>
      </c>
      <c r="E3667" s="92"/>
      <c r="F3667" s="97" t="s">
        <v>2162</v>
      </c>
    </row>
    <row r="3668" spans="1:6" x14ac:dyDescent="0.25">
      <c r="A3668" s="34"/>
      <c r="B3668" s="89" t="s">
        <v>7619</v>
      </c>
      <c r="C3668" s="90" t="s">
        <v>1961</v>
      </c>
      <c r="D3668" s="96" t="s">
        <v>2161</v>
      </c>
      <c r="E3668" s="92"/>
      <c r="F3668" s="97" t="s">
        <v>2162</v>
      </c>
    </row>
    <row r="3669" spans="1:6" x14ac:dyDescent="0.25">
      <c r="A3669" s="34"/>
      <c r="B3669" s="89" t="s">
        <v>7620</v>
      </c>
      <c r="C3669" s="90" t="s">
        <v>1961</v>
      </c>
      <c r="D3669" s="96" t="s">
        <v>2161</v>
      </c>
      <c r="E3669" s="92"/>
      <c r="F3669" s="97" t="s">
        <v>2162</v>
      </c>
    </row>
    <row r="3670" spans="1:6" x14ac:dyDescent="0.25">
      <c r="A3670" s="34"/>
      <c r="B3670" s="89" t="s">
        <v>7621</v>
      </c>
      <c r="C3670" s="90" t="s">
        <v>1961</v>
      </c>
      <c r="D3670" s="96" t="s">
        <v>2161</v>
      </c>
      <c r="E3670" s="92"/>
      <c r="F3670" s="97" t="s">
        <v>2162</v>
      </c>
    </row>
    <row r="3671" spans="1:6" x14ac:dyDescent="0.25">
      <c r="A3671" s="34"/>
      <c r="B3671" s="89" t="s">
        <v>7622</v>
      </c>
      <c r="C3671" s="90" t="s">
        <v>1961</v>
      </c>
      <c r="D3671" s="96" t="s">
        <v>2161</v>
      </c>
      <c r="E3671" s="92"/>
      <c r="F3671" s="97" t="s">
        <v>2162</v>
      </c>
    </row>
    <row r="3672" spans="1:6" x14ac:dyDescent="0.25">
      <c r="A3672" s="34" t="str">
        <f t="shared" si="84"/>
        <v>C5.2.77A.jpg</v>
      </c>
      <c r="B3672" s="89" t="s">
        <v>7623</v>
      </c>
      <c r="C3672" s="90" t="s">
        <v>1961</v>
      </c>
      <c r="D3672" s="96" t="s">
        <v>2163</v>
      </c>
      <c r="E3672" s="92"/>
      <c r="F3672" s="97" t="s">
        <v>2164</v>
      </c>
    </row>
    <row r="3673" spans="1:6" x14ac:dyDescent="0.25">
      <c r="A3673" s="34" t="str">
        <f t="shared" si="84"/>
        <v>C5.2.77B.jpg</v>
      </c>
      <c r="B3673" s="89" t="s">
        <v>7624</v>
      </c>
      <c r="C3673" s="90" t="s">
        <v>1961</v>
      </c>
      <c r="D3673" s="96" t="s">
        <v>2163</v>
      </c>
      <c r="E3673" s="92"/>
      <c r="F3673" s="97" t="s">
        <v>2164</v>
      </c>
    </row>
    <row r="3674" spans="1:6" x14ac:dyDescent="0.25">
      <c r="A3674" s="34" t="str">
        <f t="shared" si="84"/>
        <v>C5.2.78.jpg</v>
      </c>
      <c r="B3674" s="89" t="s">
        <v>7625</v>
      </c>
      <c r="C3674" s="90" t="s">
        <v>1961</v>
      </c>
      <c r="D3674" s="96" t="s">
        <v>2165</v>
      </c>
      <c r="E3674" s="92"/>
      <c r="F3674" s="97" t="s">
        <v>2166</v>
      </c>
    </row>
    <row r="3675" spans="1:6" ht="16.5" customHeight="1" x14ac:dyDescent="0.25">
      <c r="A3675" s="34" t="str">
        <f t="shared" si="84"/>
        <v>C5.2.79.jpg</v>
      </c>
      <c r="B3675" s="89" t="s">
        <v>7626</v>
      </c>
      <c r="C3675" s="90" t="s">
        <v>1961</v>
      </c>
      <c r="D3675" s="96" t="s">
        <v>2165</v>
      </c>
      <c r="E3675" s="92"/>
      <c r="F3675" s="97" t="s">
        <v>2167</v>
      </c>
    </row>
    <row r="3676" spans="1:6" ht="16.5" customHeight="1" x14ac:dyDescent="0.25">
      <c r="A3676" s="34"/>
      <c r="B3676" s="89" t="s">
        <v>7627</v>
      </c>
      <c r="C3676" s="90" t="s">
        <v>1961</v>
      </c>
      <c r="D3676" s="96" t="s">
        <v>2165</v>
      </c>
      <c r="E3676" s="92"/>
      <c r="F3676" s="97" t="s">
        <v>2167</v>
      </c>
    </row>
    <row r="3677" spans="1:6" ht="16.5" customHeight="1" x14ac:dyDescent="0.25">
      <c r="A3677" s="34"/>
      <c r="B3677" s="89" t="s">
        <v>7628</v>
      </c>
      <c r="C3677" s="90" t="s">
        <v>1961</v>
      </c>
      <c r="D3677" s="96" t="s">
        <v>2165</v>
      </c>
      <c r="E3677" s="92"/>
      <c r="F3677" s="97" t="s">
        <v>2167</v>
      </c>
    </row>
    <row r="3678" spans="1:6" ht="16.5" customHeight="1" x14ac:dyDescent="0.25">
      <c r="A3678" s="34"/>
      <c r="B3678" s="89" t="s">
        <v>7629</v>
      </c>
      <c r="C3678" s="90" t="s">
        <v>1961</v>
      </c>
      <c r="D3678" s="96" t="s">
        <v>2165</v>
      </c>
      <c r="E3678" s="92"/>
      <c r="F3678" s="97" t="s">
        <v>2167</v>
      </c>
    </row>
    <row r="3679" spans="1:6" ht="16.5" customHeight="1" x14ac:dyDescent="0.25">
      <c r="A3679" s="34"/>
      <c r="B3679" s="89" t="s">
        <v>7630</v>
      </c>
      <c r="C3679" s="90" t="s">
        <v>1961</v>
      </c>
      <c r="D3679" s="96" t="s">
        <v>2165</v>
      </c>
      <c r="E3679" s="92"/>
      <c r="F3679" s="97" t="s">
        <v>2167</v>
      </c>
    </row>
    <row r="3680" spans="1:6" ht="16.5" customHeight="1" x14ac:dyDescent="0.25">
      <c r="A3680" s="34"/>
      <c r="B3680" s="89" t="s">
        <v>7631</v>
      </c>
      <c r="C3680" s="90" t="s">
        <v>1961</v>
      </c>
      <c r="D3680" s="96" t="s">
        <v>2165</v>
      </c>
      <c r="E3680" s="92"/>
      <c r="F3680" s="97" t="s">
        <v>2167</v>
      </c>
    </row>
    <row r="3681" spans="1:6" ht="16.5" customHeight="1" x14ac:dyDescent="0.25">
      <c r="A3681" s="34"/>
      <c r="B3681" s="89" t="s">
        <v>7632</v>
      </c>
      <c r="C3681" s="90" t="s">
        <v>1961</v>
      </c>
      <c r="D3681" s="96" t="s">
        <v>2165</v>
      </c>
      <c r="E3681" s="92"/>
      <c r="F3681" s="97" t="s">
        <v>2167</v>
      </c>
    </row>
    <row r="3682" spans="1:6" x14ac:dyDescent="0.25">
      <c r="A3682" s="34" t="str">
        <f t="shared" si="84"/>
        <v>C5.2.83A.jpg</v>
      </c>
      <c r="B3682" s="89" t="s">
        <v>7633</v>
      </c>
      <c r="C3682" s="90" t="s">
        <v>1961</v>
      </c>
      <c r="D3682" s="96" t="s">
        <v>2110</v>
      </c>
      <c r="E3682" s="92"/>
      <c r="F3682" s="97" t="s">
        <v>2168</v>
      </c>
    </row>
    <row r="3683" spans="1:6" x14ac:dyDescent="0.25">
      <c r="A3683" s="34" t="str">
        <f t="shared" si="84"/>
        <v>C5.2.83B.jpg</v>
      </c>
      <c r="B3683" s="89" t="s">
        <v>7634</v>
      </c>
      <c r="C3683" s="90" t="s">
        <v>1961</v>
      </c>
      <c r="D3683" s="96" t="s">
        <v>2110</v>
      </c>
      <c r="E3683" s="92"/>
      <c r="F3683" s="97" t="s">
        <v>2168</v>
      </c>
    </row>
    <row r="3684" spans="1:6" x14ac:dyDescent="0.25">
      <c r="A3684" s="34" t="str">
        <f t="shared" si="84"/>
        <v>C5.2.83C.jpg</v>
      </c>
      <c r="B3684" s="89" t="s">
        <v>7635</v>
      </c>
      <c r="C3684" s="90" t="s">
        <v>1961</v>
      </c>
      <c r="D3684" s="96" t="s">
        <v>2110</v>
      </c>
      <c r="E3684" s="92"/>
      <c r="F3684" s="97" t="s">
        <v>2168</v>
      </c>
    </row>
    <row r="3685" spans="1:6" x14ac:dyDescent="0.25">
      <c r="A3685" s="34" t="str">
        <f t="shared" si="84"/>
        <v>C5.2.84A.jpg</v>
      </c>
      <c r="B3685" s="89" t="s">
        <v>7636</v>
      </c>
      <c r="C3685" s="90" t="s">
        <v>1961</v>
      </c>
      <c r="D3685" s="96" t="s">
        <v>2123</v>
      </c>
      <c r="E3685" s="92"/>
      <c r="F3685" s="97" t="s">
        <v>2169</v>
      </c>
    </row>
    <row r="3686" spans="1:6" x14ac:dyDescent="0.25">
      <c r="A3686" s="34"/>
      <c r="B3686" s="89" t="s">
        <v>7637</v>
      </c>
      <c r="C3686" s="90" t="s">
        <v>1961</v>
      </c>
      <c r="D3686" s="96" t="s">
        <v>2123</v>
      </c>
      <c r="E3686" s="92"/>
      <c r="F3686" s="97" t="s">
        <v>2169</v>
      </c>
    </row>
    <row r="3687" spans="1:6" x14ac:dyDescent="0.25">
      <c r="A3687" s="34"/>
      <c r="B3687" s="89" t="s">
        <v>7638</v>
      </c>
      <c r="C3687" s="90" t="s">
        <v>1961</v>
      </c>
      <c r="D3687" s="96" t="s">
        <v>2123</v>
      </c>
      <c r="E3687" s="92"/>
      <c r="F3687" s="97" t="s">
        <v>2169</v>
      </c>
    </row>
    <row r="3688" spans="1:6" x14ac:dyDescent="0.25">
      <c r="A3688" s="34"/>
      <c r="B3688" s="89" t="s">
        <v>7639</v>
      </c>
      <c r="C3688" s="90" t="s">
        <v>1961</v>
      </c>
      <c r="D3688" s="96" t="s">
        <v>2123</v>
      </c>
      <c r="E3688" s="92"/>
      <c r="F3688" s="97" t="s">
        <v>2169</v>
      </c>
    </row>
    <row r="3689" spans="1:6" x14ac:dyDescent="0.25">
      <c r="A3689" s="34" t="str">
        <f t="shared" si="84"/>
        <v>C5.2.86A.jpg</v>
      </c>
      <c r="B3689" s="89" t="s">
        <v>7640</v>
      </c>
      <c r="C3689" s="90" t="s">
        <v>1961</v>
      </c>
      <c r="D3689" s="96" t="s">
        <v>2123</v>
      </c>
      <c r="E3689" s="92"/>
      <c r="F3689" s="97" t="s">
        <v>2170</v>
      </c>
    </row>
    <row r="3690" spans="1:6" x14ac:dyDescent="0.25">
      <c r="A3690" s="34" t="str">
        <f t="shared" si="84"/>
        <v>C5.2.86B.jpg</v>
      </c>
      <c r="B3690" s="89" t="s">
        <v>7641</v>
      </c>
      <c r="C3690" s="90" t="s">
        <v>1961</v>
      </c>
      <c r="D3690" s="96" t="s">
        <v>2123</v>
      </c>
      <c r="E3690" s="92"/>
      <c r="F3690" s="97" t="s">
        <v>2170</v>
      </c>
    </row>
    <row r="3691" spans="1:6" x14ac:dyDescent="0.25">
      <c r="A3691" s="34" t="str">
        <f>CONCATENATE(B3691, ".jpg")</f>
        <v>C5.2.87A.jpg</v>
      </c>
      <c r="B3691" s="89" t="s">
        <v>7642</v>
      </c>
      <c r="C3691" s="90" t="s">
        <v>1961</v>
      </c>
      <c r="D3691" s="96" t="s">
        <v>697</v>
      </c>
      <c r="E3691" s="92"/>
      <c r="F3691" s="97" t="s">
        <v>2171</v>
      </c>
    </row>
    <row r="3692" spans="1:6" x14ac:dyDescent="0.25">
      <c r="A3692" s="34"/>
      <c r="B3692" s="89" t="s">
        <v>7643</v>
      </c>
      <c r="C3692" s="90" t="s">
        <v>1961</v>
      </c>
      <c r="D3692" s="96" t="s">
        <v>697</v>
      </c>
      <c r="E3692" s="92"/>
      <c r="F3692" s="97" t="s">
        <v>2171</v>
      </c>
    </row>
    <row r="3693" spans="1:6" x14ac:dyDescent="0.25">
      <c r="A3693" s="34"/>
      <c r="B3693" s="89" t="s">
        <v>7644</v>
      </c>
      <c r="C3693" s="90" t="s">
        <v>1961</v>
      </c>
      <c r="D3693" s="96" t="s">
        <v>697</v>
      </c>
      <c r="E3693" s="92"/>
      <c r="F3693" s="97" t="s">
        <v>2171</v>
      </c>
    </row>
    <row r="3694" spans="1:6" x14ac:dyDescent="0.25">
      <c r="A3694" s="34"/>
      <c r="B3694" s="89" t="s">
        <v>7645</v>
      </c>
      <c r="C3694" s="90" t="s">
        <v>1961</v>
      </c>
      <c r="D3694" s="96" t="s">
        <v>697</v>
      </c>
      <c r="E3694" s="92"/>
      <c r="F3694" s="97" t="s">
        <v>2171</v>
      </c>
    </row>
    <row r="3695" spans="1:6" x14ac:dyDescent="0.25">
      <c r="A3695" s="34" t="str">
        <f t="shared" si="84"/>
        <v>C5.2.89A.jpg</v>
      </c>
      <c r="B3695" s="89" t="s">
        <v>7646</v>
      </c>
      <c r="C3695" s="90" t="s">
        <v>1961</v>
      </c>
      <c r="D3695" s="96" t="s">
        <v>2110</v>
      </c>
      <c r="E3695" s="92"/>
      <c r="F3695" s="97" t="s">
        <v>2172</v>
      </c>
    </row>
    <row r="3696" spans="1:6" x14ac:dyDescent="0.25">
      <c r="A3696" s="34" t="str">
        <f t="shared" ref="A3696:A3817" si="85">CONCATENATE(B3696, ".jpg")</f>
        <v>C5.2.89B.jpg</v>
      </c>
      <c r="B3696" s="89" t="s">
        <v>7647</v>
      </c>
      <c r="C3696" s="90" t="s">
        <v>1961</v>
      </c>
      <c r="D3696" s="96" t="s">
        <v>2110</v>
      </c>
      <c r="E3696" s="92"/>
      <c r="F3696" s="97" t="s">
        <v>2173</v>
      </c>
    </row>
    <row r="3697" spans="1:6" x14ac:dyDescent="0.25">
      <c r="A3697" s="34" t="str">
        <f t="shared" si="85"/>
        <v>C5.2.90A.jpg</v>
      </c>
      <c r="B3697" s="89" t="s">
        <v>7648</v>
      </c>
      <c r="C3697" s="90" t="s">
        <v>1961</v>
      </c>
      <c r="D3697" s="96" t="s">
        <v>2110</v>
      </c>
      <c r="E3697" s="92"/>
      <c r="F3697" s="97" t="s">
        <v>2174</v>
      </c>
    </row>
    <row r="3698" spans="1:6" x14ac:dyDescent="0.25">
      <c r="A3698" s="34" t="str">
        <f t="shared" si="85"/>
        <v>C5.2.90B.jpg</v>
      </c>
      <c r="B3698" s="89" t="s">
        <v>7649</v>
      </c>
      <c r="C3698" s="90" t="s">
        <v>1961</v>
      </c>
      <c r="D3698" s="96" t="s">
        <v>2110</v>
      </c>
      <c r="E3698" s="92"/>
      <c r="F3698" s="97" t="s">
        <v>2174</v>
      </c>
    </row>
    <row r="3699" spans="1:6" x14ac:dyDescent="0.25">
      <c r="A3699" s="34" t="str">
        <f t="shared" si="85"/>
        <v>C5.2.90C.jpg</v>
      </c>
      <c r="B3699" s="89" t="s">
        <v>7650</v>
      </c>
      <c r="C3699" s="90" t="s">
        <v>1961</v>
      </c>
      <c r="D3699" s="96" t="s">
        <v>2110</v>
      </c>
      <c r="E3699" s="92"/>
      <c r="F3699" s="97" t="s">
        <v>2174</v>
      </c>
    </row>
    <row r="3700" spans="1:6" x14ac:dyDescent="0.25">
      <c r="A3700" s="34" t="str">
        <f t="shared" si="85"/>
        <v>C5.2.91A.jpg</v>
      </c>
      <c r="B3700" s="89" t="s">
        <v>7651</v>
      </c>
      <c r="C3700" s="90" t="s">
        <v>1961</v>
      </c>
      <c r="D3700" s="96" t="s">
        <v>2110</v>
      </c>
      <c r="E3700" s="92"/>
      <c r="F3700" s="97" t="s">
        <v>2175</v>
      </c>
    </row>
    <row r="3701" spans="1:6" x14ac:dyDescent="0.25">
      <c r="A3701" s="34" t="str">
        <f t="shared" si="85"/>
        <v>C5.2.91B.jpg</v>
      </c>
      <c r="B3701" s="89" t="s">
        <v>7652</v>
      </c>
      <c r="C3701" s="90" t="s">
        <v>1961</v>
      </c>
      <c r="D3701" s="96" t="s">
        <v>2110</v>
      </c>
      <c r="E3701" s="92"/>
      <c r="F3701" s="97" t="s">
        <v>2175</v>
      </c>
    </row>
    <row r="3702" spans="1:6" x14ac:dyDescent="0.25">
      <c r="A3702" s="34" t="str">
        <f t="shared" si="85"/>
        <v>C5.2.92A.jpg</v>
      </c>
      <c r="B3702" s="89" t="s">
        <v>7653</v>
      </c>
      <c r="C3702" s="90" t="s">
        <v>1961</v>
      </c>
      <c r="D3702" s="96" t="s">
        <v>2110</v>
      </c>
      <c r="E3702" s="92"/>
      <c r="F3702" s="97" t="s">
        <v>2176</v>
      </c>
    </row>
    <row r="3703" spans="1:6" x14ac:dyDescent="0.25">
      <c r="A3703" s="34" t="str">
        <f t="shared" si="85"/>
        <v>C5.2.92B.jpg</v>
      </c>
      <c r="B3703" s="89" t="s">
        <v>7654</v>
      </c>
      <c r="C3703" s="90" t="s">
        <v>1961</v>
      </c>
      <c r="D3703" s="96" t="s">
        <v>2110</v>
      </c>
      <c r="E3703" s="92"/>
      <c r="F3703" s="97" t="s">
        <v>2176</v>
      </c>
    </row>
    <row r="3704" spans="1:6" x14ac:dyDescent="0.25">
      <c r="A3704" s="34" t="str">
        <f t="shared" si="85"/>
        <v>C5.2.92C.jpg</v>
      </c>
      <c r="B3704" s="89" t="s">
        <v>7655</v>
      </c>
      <c r="C3704" s="90" t="s">
        <v>1961</v>
      </c>
      <c r="D3704" s="96" t="s">
        <v>2110</v>
      </c>
      <c r="E3704" s="92"/>
      <c r="F3704" s="97" t="s">
        <v>2176</v>
      </c>
    </row>
    <row r="3705" spans="1:6" x14ac:dyDescent="0.25">
      <c r="A3705" s="34" t="str">
        <f t="shared" si="85"/>
        <v>C5.2.92D.jpg</v>
      </c>
      <c r="B3705" s="89" t="s">
        <v>7656</v>
      </c>
      <c r="C3705" s="90" t="s">
        <v>1961</v>
      </c>
      <c r="D3705" s="96" t="s">
        <v>2110</v>
      </c>
      <c r="E3705" s="92"/>
      <c r="F3705" s="97" t="s">
        <v>2176</v>
      </c>
    </row>
    <row r="3706" spans="1:6" x14ac:dyDescent="0.25">
      <c r="A3706" s="34" t="str">
        <f t="shared" si="85"/>
        <v>C5.2.93A.jpg</v>
      </c>
      <c r="B3706" s="89" t="s">
        <v>7657</v>
      </c>
      <c r="C3706" s="90" t="s">
        <v>1961</v>
      </c>
      <c r="D3706" s="96" t="s">
        <v>2123</v>
      </c>
      <c r="E3706" s="92"/>
      <c r="F3706" s="97" t="s">
        <v>2177</v>
      </c>
    </row>
    <row r="3707" spans="1:6" x14ac:dyDescent="0.25">
      <c r="A3707" s="34" t="str">
        <f t="shared" si="85"/>
        <v>C5.2.93B.jpg</v>
      </c>
      <c r="B3707" s="89" t="s">
        <v>7658</v>
      </c>
      <c r="C3707" s="90" t="s">
        <v>1961</v>
      </c>
      <c r="D3707" s="96" t="s">
        <v>2123</v>
      </c>
      <c r="E3707" s="92"/>
      <c r="F3707" s="97" t="s">
        <v>2178</v>
      </c>
    </row>
    <row r="3708" spans="1:6" x14ac:dyDescent="0.25">
      <c r="A3708" s="34" t="str">
        <f t="shared" si="85"/>
        <v>C5.2.94.jpg</v>
      </c>
      <c r="B3708" s="89" t="s">
        <v>7659</v>
      </c>
      <c r="C3708" s="90" t="s">
        <v>1961</v>
      </c>
      <c r="D3708" s="96" t="s">
        <v>2110</v>
      </c>
      <c r="E3708" s="92"/>
      <c r="F3708" s="97" t="s">
        <v>2179</v>
      </c>
    </row>
    <row r="3709" spans="1:6" x14ac:dyDescent="0.25">
      <c r="A3709" s="34" t="str">
        <f t="shared" si="85"/>
        <v>C5.2.95.jpg</v>
      </c>
      <c r="B3709" s="89" t="s">
        <v>7660</v>
      </c>
      <c r="C3709" s="90" t="s">
        <v>1961</v>
      </c>
      <c r="D3709" s="96" t="s">
        <v>2113</v>
      </c>
      <c r="E3709" s="92"/>
      <c r="F3709" s="97" t="s">
        <v>2180</v>
      </c>
    </row>
    <row r="3710" spans="1:6" x14ac:dyDescent="0.25">
      <c r="A3710" s="34"/>
      <c r="B3710" s="89" t="s">
        <v>7660</v>
      </c>
      <c r="C3710" s="90" t="s">
        <v>1961</v>
      </c>
      <c r="D3710" s="96" t="s">
        <v>2113</v>
      </c>
      <c r="E3710" s="92"/>
      <c r="F3710" s="97" t="s">
        <v>2180</v>
      </c>
    </row>
    <row r="3711" spans="1:6" x14ac:dyDescent="0.25">
      <c r="A3711" s="34"/>
      <c r="B3711" s="89" t="s">
        <v>7660</v>
      </c>
      <c r="C3711" s="90" t="s">
        <v>1961</v>
      </c>
      <c r="D3711" s="96" t="s">
        <v>2113</v>
      </c>
      <c r="E3711" s="92"/>
      <c r="F3711" s="97" t="s">
        <v>2180</v>
      </c>
    </row>
    <row r="3712" spans="1:6" x14ac:dyDescent="0.25">
      <c r="A3712" s="34"/>
      <c r="B3712" s="89" t="s">
        <v>7661</v>
      </c>
      <c r="C3712" s="90" t="s">
        <v>1961</v>
      </c>
      <c r="D3712" s="96" t="s">
        <v>2113</v>
      </c>
      <c r="E3712" s="92"/>
      <c r="F3712" s="97" t="s">
        <v>2180</v>
      </c>
    </row>
    <row r="3713" spans="1:6" x14ac:dyDescent="0.25">
      <c r="A3713" s="34"/>
      <c r="B3713" s="89" t="s">
        <v>7661</v>
      </c>
      <c r="C3713" s="90" t="s">
        <v>1961</v>
      </c>
      <c r="D3713" s="96" t="s">
        <v>2113</v>
      </c>
      <c r="E3713" s="92"/>
      <c r="F3713" s="97" t="s">
        <v>2180</v>
      </c>
    </row>
    <row r="3714" spans="1:6" x14ac:dyDescent="0.25">
      <c r="A3714" s="34"/>
      <c r="B3714" s="89" t="s">
        <v>7661</v>
      </c>
      <c r="C3714" s="90" t="s">
        <v>1961</v>
      </c>
      <c r="D3714" s="96" t="s">
        <v>2113</v>
      </c>
      <c r="E3714" s="92"/>
      <c r="F3714" s="97" t="s">
        <v>2180</v>
      </c>
    </row>
    <row r="3715" spans="1:6" x14ac:dyDescent="0.25">
      <c r="A3715" s="34"/>
      <c r="B3715" s="89" t="s">
        <v>7662</v>
      </c>
      <c r="C3715" s="90" t="s">
        <v>1961</v>
      </c>
      <c r="D3715" s="96" t="s">
        <v>2113</v>
      </c>
      <c r="E3715" s="92"/>
      <c r="F3715" s="97" t="s">
        <v>2180</v>
      </c>
    </row>
    <row r="3716" spans="1:6" x14ac:dyDescent="0.25">
      <c r="A3716" s="34"/>
      <c r="B3716" s="89" t="s">
        <v>7662</v>
      </c>
      <c r="C3716" s="90" t="s">
        <v>1961</v>
      </c>
      <c r="D3716" s="96" t="s">
        <v>2113</v>
      </c>
      <c r="E3716" s="92"/>
      <c r="F3716" s="97" t="s">
        <v>2180</v>
      </c>
    </row>
    <row r="3717" spans="1:6" x14ac:dyDescent="0.25">
      <c r="A3717" s="34"/>
      <c r="B3717" s="89" t="s">
        <v>7662</v>
      </c>
      <c r="C3717" s="90" t="s">
        <v>1961</v>
      </c>
      <c r="D3717" s="96" t="s">
        <v>2113</v>
      </c>
      <c r="E3717" s="92"/>
      <c r="F3717" s="97" t="s">
        <v>2180</v>
      </c>
    </row>
    <row r="3718" spans="1:6" x14ac:dyDescent="0.25">
      <c r="A3718" s="34"/>
      <c r="B3718" s="89" t="s">
        <v>7663</v>
      </c>
      <c r="C3718" s="90" t="s">
        <v>1961</v>
      </c>
      <c r="D3718" s="96" t="s">
        <v>2113</v>
      </c>
      <c r="E3718" s="92"/>
      <c r="F3718" s="97" t="s">
        <v>2180</v>
      </c>
    </row>
    <row r="3719" spans="1:6" x14ac:dyDescent="0.25">
      <c r="A3719" s="34"/>
      <c r="B3719" s="89" t="s">
        <v>7663</v>
      </c>
      <c r="C3719" s="90" t="s">
        <v>1961</v>
      </c>
      <c r="D3719" s="96" t="s">
        <v>2113</v>
      </c>
      <c r="E3719" s="92"/>
      <c r="F3719" s="97" t="s">
        <v>2180</v>
      </c>
    </row>
    <row r="3720" spans="1:6" x14ac:dyDescent="0.25">
      <c r="A3720" s="34"/>
      <c r="B3720" s="89" t="s">
        <v>7664</v>
      </c>
      <c r="C3720" s="90" t="s">
        <v>1961</v>
      </c>
      <c r="D3720" s="96" t="s">
        <v>2113</v>
      </c>
      <c r="E3720" s="92"/>
      <c r="F3720" s="97" t="s">
        <v>2180</v>
      </c>
    </row>
    <row r="3721" spans="1:6" x14ac:dyDescent="0.25">
      <c r="A3721" s="34"/>
      <c r="B3721" s="89" t="s">
        <v>7664</v>
      </c>
      <c r="C3721" s="90" t="s">
        <v>1961</v>
      </c>
      <c r="D3721" s="96" t="s">
        <v>2113</v>
      </c>
      <c r="E3721" s="92"/>
      <c r="F3721" s="97" t="s">
        <v>2180</v>
      </c>
    </row>
    <row r="3722" spans="1:6" x14ac:dyDescent="0.25">
      <c r="A3722" s="34"/>
      <c r="B3722" s="89" t="s">
        <v>7665</v>
      </c>
      <c r="C3722" s="90" t="s">
        <v>1961</v>
      </c>
      <c r="D3722" s="96" t="s">
        <v>2113</v>
      </c>
      <c r="E3722" s="92"/>
      <c r="F3722" s="97" t="s">
        <v>2180</v>
      </c>
    </row>
    <row r="3723" spans="1:6" x14ac:dyDescent="0.25">
      <c r="A3723" s="34"/>
      <c r="B3723" s="89" t="s">
        <v>7665</v>
      </c>
      <c r="C3723" s="90" t="s">
        <v>1961</v>
      </c>
      <c r="D3723" s="96" t="s">
        <v>2113</v>
      </c>
      <c r="E3723" s="92"/>
      <c r="F3723" s="97" t="s">
        <v>2180</v>
      </c>
    </row>
    <row r="3724" spans="1:6" x14ac:dyDescent="0.25">
      <c r="A3724" s="34"/>
      <c r="B3724" s="89" t="s">
        <v>7666</v>
      </c>
      <c r="C3724" s="90" t="s">
        <v>1961</v>
      </c>
      <c r="D3724" s="96" t="s">
        <v>2113</v>
      </c>
      <c r="E3724" s="92"/>
      <c r="F3724" s="97" t="s">
        <v>2180</v>
      </c>
    </row>
    <row r="3725" spans="1:6" x14ac:dyDescent="0.25">
      <c r="A3725" s="34"/>
      <c r="B3725" s="89" t="s">
        <v>7666</v>
      </c>
      <c r="C3725" s="90" t="s">
        <v>1961</v>
      </c>
      <c r="D3725" s="96" t="s">
        <v>2113</v>
      </c>
      <c r="E3725" s="92"/>
      <c r="F3725" s="97" t="s">
        <v>2180</v>
      </c>
    </row>
    <row r="3726" spans="1:6" x14ac:dyDescent="0.25">
      <c r="A3726" s="34"/>
      <c r="B3726" s="89" t="s">
        <v>7667</v>
      </c>
      <c r="C3726" s="90" t="s">
        <v>1961</v>
      </c>
      <c r="D3726" s="96" t="s">
        <v>2113</v>
      </c>
      <c r="E3726" s="92"/>
      <c r="F3726" s="97" t="s">
        <v>2180</v>
      </c>
    </row>
    <row r="3727" spans="1:6" x14ac:dyDescent="0.25">
      <c r="A3727" s="34"/>
      <c r="B3727" s="89" t="s">
        <v>7667</v>
      </c>
      <c r="C3727" s="90" t="s">
        <v>1961</v>
      </c>
      <c r="D3727" s="96" t="s">
        <v>2113</v>
      </c>
      <c r="E3727" s="92"/>
      <c r="F3727" s="97" t="s">
        <v>2180</v>
      </c>
    </row>
    <row r="3728" spans="1:6" x14ac:dyDescent="0.25">
      <c r="A3728" s="34"/>
      <c r="B3728" s="89" t="s">
        <v>7668</v>
      </c>
      <c r="C3728" s="90" t="s">
        <v>1961</v>
      </c>
      <c r="D3728" s="96" t="s">
        <v>2113</v>
      </c>
      <c r="E3728" s="92"/>
      <c r="F3728" s="97" t="s">
        <v>2180</v>
      </c>
    </row>
    <row r="3729" spans="1:6" x14ac:dyDescent="0.25">
      <c r="A3729" s="34"/>
      <c r="B3729" s="89" t="s">
        <v>7668</v>
      </c>
      <c r="C3729" s="90" t="s">
        <v>1961</v>
      </c>
      <c r="D3729" s="96" t="s">
        <v>2113</v>
      </c>
      <c r="E3729" s="92"/>
      <c r="F3729" s="97" t="s">
        <v>2180</v>
      </c>
    </row>
    <row r="3730" spans="1:6" x14ac:dyDescent="0.25">
      <c r="A3730" s="34"/>
      <c r="B3730" s="89" t="s">
        <v>7669</v>
      </c>
      <c r="C3730" s="90" t="s">
        <v>1961</v>
      </c>
      <c r="D3730" s="96" t="s">
        <v>2113</v>
      </c>
      <c r="E3730" s="92"/>
      <c r="F3730" s="97" t="s">
        <v>2180</v>
      </c>
    </row>
    <row r="3731" spans="1:6" x14ac:dyDescent="0.25">
      <c r="A3731" s="34"/>
      <c r="B3731" s="89" t="s">
        <v>7669</v>
      </c>
      <c r="C3731" s="90" t="s">
        <v>1961</v>
      </c>
      <c r="D3731" s="96" t="s">
        <v>2113</v>
      </c>
      <c r="E3731" s="92"/>
      <c r="F3731" s="97" t="s">
        <v>2180</v>
      </c>
    </row>
    <row r="3732" spans="1:6" x14ac:dyDescent="0.25">
      <c r="A3732" s="34" t="str">
        <f t="shared" si="85"/>
        <v>C5.2.105A.jpg</v>
      </c>
      <c r="B3732" s="89" t="s">
        <v>7670</v>
      </c>
      <c r="C3732" s="90" t="s">
        <v>1961</v>
      </c>
      <c r="D3732" s="96" t="s">
        <v>2110</v>
      </c>
      <c r="E3732" s="92"/>
      <c r="F3732" s="97" t="s">
        <v>2181</v>
      </c>
    </row>
    <row r="3733" spans="1:6" x14ac:dyDescent="0.25">
      <c r="A3733" s="34"/>
      <c r="B3733" s="89" t="s">
        <v>7671</v>
      </c>
      <c r="C3733" s="90" t="s">
        <v>1961</v>
      </c>
      <c r="D3733" s="96" t="s">
        <v>2110</v>
      </c>
      <c r="E3733" s="92"/>
      <c r="F3733" s="97" t="s">
        <v>2181</v>
      </c>
    </row>
    <row r="3734" spans="1:6" x14ac:dyDescent="0.25">
      <c r="A3734" s="34"/>
      <c r="B3734" s="89" t="s">
        <v>7672</v>
      </c>
      <c r="C3734" s="90" t="s">
        <v>1961</v>
      </c>
      <c r="D3734" s="96" t="s">
        <v>2110</v>
      </c>
      <c r="E3734" s="92"/>
      <c r="F3734" s="97" t="s">
        <v>2181</v>
      </c>
    </row>
    <row r="3735" spans="1:6" x14ac:dyDescent="0.25">
      <c r="A3735" s="34"/>
      <c r="B3735" s="89" t="s">
        <v>7673</v>
      </c>
      <c r="C3735" s="90" t="s">
        <v>1961</v>
      </c>
      <c r="D3735" s="96" t="s">
        <v>2110</v>
      </c>
      <c r="E3735" s="92"/>
      <c r="F3735" s="97" t="s">
        <v>2181</v>
      </c>
    </row>
    <row r="3736" spans="1:6" x14ac:dyDescent="0.25">
      <c r="A3736" s="34"/>
      <c r="B3736" s="89" t="s">
        <v>7674</v>
      </c>
      <c r="C3736" s="90" t="s">
        <v>1961</v>
      </c>
      <c r="D3736" s="96" t="s">
        <v>2110</v>
      </c>
      <c r="E3736" s="92"/>
      <c r="F3736" s="97" t="s">
        <v>2181</v>
      </c>
    </row>
    <row r="3737" spans="1:6" x14ac:dyDescent="0.25">
      <c r="A3737" s="34"/>
      <c r="B3737" s="89" t="s">
        <v>7675</v>
      </c>
      <c r="C3737" s="90" t="s">
        <v>1961</v>
      </c>
      <c r="D3737" s="96" t="s">
        <v>2110</v>
      </c>
      <c r="E3737" s="92"/>
      <c r="F3737" s="97" t="s">
        <v>2181</v>
      </c>
    </row>
    <row r="3738" spans="1:6" x14ac:dyDescent="0.25">
      <c r="A3738" s="34"/>
      <c r="B3738" s="89" t="s">
        <v>7676</v>
      </c>
      <c r="C3738" s="90" t="s">
        <v>1961</v>
      </c>
      <c r="D3738" s="96" t="s">
        <v>2110</v>
      </c>
      <c r="E3738" s="92"/>
      <c r="F3738" s="97" t="s">
        <v>2181</v>
      </c>
    </row>
    <row r="3739" spans="1:6" x14ac:dyDescent="0.25">
      <c r="A3739" s="34" t="str">
        <f t="shared" si="85"/>
        <v>C5.2.108A.jpg</v>
      </c>
      <c r="B3739" s="89" t="s">
        <v>7677</v>
      </c>
      <c r="C3739" s="90" t="s">
        <v>1961</v>
      </c>
      <c r="D3739" s="96" t="s">
        <v>697</v>
      </c>
      <c r="E3739" s="92"/>
      <c r="F3739" s="97" t="s">
        <v>2182</v>
      </c>
    </row>
    <row r="3740" spans="1:6" x14ac:dyDescent="0.25">
      <c r="A3740" s="34"/>
      <c r="B3740" s="89" t="s">
        <v>7678</v>
      </c>
      <c r="C3740" s="90" t="s">
        <v>1961</v>
      </c>
      <c r="D3740" s="96" t="s">
        <v>697</v>
      </c>
      <c r="E3740" s="92"/>
      <c r="F3740" s="97" t="s">
        <v>2182</v>
      </c>
    </row>
    <row r="3741" spans="1:6" x14ac:dyDescent="0.25">
      <c r="A3741" s="34"/>
      <c r="B3741" s="89" t="s">
        <v>7679</v>
      </c>
      <c r="C3741" s="90" t="s">
        <v>1961</v>
      </c>
      <c r="D3741" s="96" t="s">
        <v>697</v>
      </c>
      <c r="E3741" s="92"/>
      <c r="F3741" s="97" t="s">
        <v>2182</v>
      </c>
    </row>
    <row r="3742" spans="1:6" x14ac:dyDescent="0.25">
      <c r="A3742" s="34" t="str">
        <f t="shared" si="85"/>
        <v>C5.2.110A.jpg</v>
      </c>
      <c r="B3742" s="89" t="s">
        <v>7680</v>
      </c>
      <c r="C3742" s="90" t="s">
        <v>1961</v>
      </c>
      <c r="D3742" s="96" t="s">
        <v>1664</v>
      </c>
      <c r="E3742" s="92"/>
      <c r="F3742" s="97" t="s">
        <v>2183</v>
      </c>
    </row>
    <row r="3743" spans="1:6" x14ac:dyDescent="0.25">
      <c r="A3743" s="34"/>
      <c r="B3743" s="89" t="s">
        <v>7681</v>
      </c>
      <c r="C3743" s="90" t="s">
        <v>1961</v>
      </c>
      <c r="D3743" s="96" t="s">
        <v>1664</v>
      </c>
      <c r="E3743" s="92"/>
      <c r="F3743" s="97" t="s">
        <v>2183</v>
      </c>
    </row>
    <row r="3744" spans="1:6" x14ac:dyDescent="0.25">
      <c r="A3744" s="34"/>
      <c r="B3744" s="89" t="s">
        <v>7682</v>
      </c>
      <c r="C3744" s="90" t="s">
        <v>1961</v>
      </c>
      <c r="D3744" s="96" t="s">
        <v>1664</v>
      </c>
      <c r="E3744" s="92"/>
      <c r="F3744" s="97" t="s">
        <v>2183</v>
      </c>
    </row>
    <row r="3745" spans="1:6" x14ac:dyDescent="0.25">
      <c r="A3745" s="34"/>
      <c r="B3745" s="89" t="s">
        <v>7683</v>
      </c>
      <c r="C3745" s="90" t="s">
        <v>1961</v>
      </c>
      <c r="D3745" s="96" t="s">
        <v>1664</v>
      </c>
      <c r="E3745" s="92"/>
      <c r="F3745" s="97" t="s">
        <v>2183</v>
      </c>
    </row>
    <row r="3746" spans="1:6" x14ac:dyDescent="0.25">
      <c r="A3746" s="34" t="str">
        <f t="shared" si="85"/>
        <v>C5.2.112.jpg</v>
      </c>
      <c r="B3746" s="89" t="s">
        <v>7684</v>
      </c>
      <c r="C3746" s="90" t="s">
        <v>1961</v>
      </c>
      <c r="D3746" s="96" t="s">
        <v>1664</v>
      </c>
      <c r="E3746" s="92"/>
      <c r="F3746" s="97" t="s">
        <v>2184</v>
      </c>
    </row>
    <row r="3747" spans="1:6" x14ac:dyDescent="0.25">
      <c r="A3747" s="34"/>
      <c r="B3747" s="89" t="s">
        <v>7685</v>
      </c>
      <c r="C3747" s="90" t="s">
        <v>1961</v>
      </c>
      <c r="D3747" s="96" t="s">
        <v>1664</v>
      </c>
      <c r="E3747" s="92"/>
      <c r="F3747" s="97" t="s">
        <v>2184</v>
      </c>
    </row>
    <row r="3748" spans="1:6" x14ac:dyDescent="0.25">
      <c r="A3748" s="34"/>
      <c r="B3748" s="89" t="s">
        <v>7686</v>
      </c>
      <c r="C3748" s="90" t="s">
        <v>1961</v>
      </c>
      <c r="D3748" s="96" t="s">
        <v>1664</v>
      </c>
      <c r="E3748" s="92"/>
      <c r="F3748" s="97" t="s">
        <v>2184</v>
      </c>
    </row>
    <row r="3749" spans="1:6" x14ac:dyDescent="0.25">
      <c r="A3749" s="34"/>
      <c r="B3749" s="89" t="s">
        <v>7687</v>
      </c>
      <c r="C3749" s="90" t="s">
        <v>1961</v>
      </c>
      <c r="D3749" s="96" t="s">
        <v>1664</v>
      </c>
      <c r="E3749" s="92"/>
      <c r="F3749" s="97" t="s">
        <v>2184</v>
      </c>
    </row>
    <row r="3750" spans="1:6" x14ac:dyDescent="0.25">
      <c r="A3750" s="34"/>
      <c r="B3750" s="89" t="s">
        <v>7688</v>
      </c>
      <c r="C3750" s="90" t="s">
        <v>1961</v>
      </c>
      <c r="D3750" s="96" t="s">
        <v>1664</v>
      </c>
      <c r="E3750" s="92"/>
      <c r="F3750" s="97" t="s">
        <v>2184</v>
      </c>
    </row>
    <row r="3751" spans="1:6" x14ac:dyDescent="0.25">
      <c r="A3751" s="34" t="str">
        <f t="shared" si="85"/>
        <v>C5.2.114A.jpg</v>
      </c>
      <c r="B3751" s="89" t="s">
        <v>7689</v>
      </c>
      <c r="C3751" s="90" t="s">
        <v>1961</v>
      </c>
      <c r="D3751" s="96" t="s">
        <v>697</v>
      </c>
      <c r="E3751" s="92"/>
      <c r="F3751" s="97" t="s">
        <v>2185</v>
      </c>
    </row>
    <row r="3752" spans="1:6" x14ac:dyDescent="0.25">
      <c r="A3752" s="34" t="str">
        <f t="shared" si="85"/>
        <v>C5.2.114B.jpg</v>
      </c>
      <c r="B3752" s="89" t="s">
        <v>7690</v>
      </c>
      <c r="C3752" s="90" t="s">
        <v>1961</v>
      </c>
      <c r="D3752" s="96" t="s">
        <v>697</v>
      </c>
      <c r="E3752" s="92"/>
      <c r="F3752" s="97" t="s">
        <v>2185</v>
      </c>
    </row>
    <row r="3753" spans="1:6" x14ac:dyDescent="0.25">
      <c r="A3753" s="34" t="str">
        <f t="shared" si="85"/>
        <v>C5.2.115A.jpg</v>
      </c>
      <c r="B3753" s="89" t="s">
        <v>7691</v>
      </c>
      <c r="C3753" s="90" t="s">
        <v>1961</v>
      </c>
      <c r="D3753" s="96" t="s">
        <v>697</v>
      </c>
      <c r="E3753" s="92"/>
      <c r="F3753" s="97" t="s">
        <v>2186</v>
      </c>
    </row>
    <row r="3754" spans="1:6" x14ac:dyDescent="0.25">
      <c r="A3754" s="34" t="str">
        <f t="shared" si="85"/>
        <v>C5.2.115B.jpg</v>
      </c>
      <c r="B3754" s="89" t="s">
        <v>7692</v>
      </c>
      <c r="C3754" s="90" t="s">
        <v>2187</v>
      </c>
      <c r="D3754" s="96" t="s">
        <v>698</v>
      </c>
      <c r="E3754" s="92"/>
      <c r="F3754" s="97" t="s">
        <v>2188</v>
      </c>
    </row>
    <row r="3755" spans="1:6" x14ac:dyDescent="0.25">
      <c r="A3755" s="34" t="str">
        <f t="shared" si="85"/>
        <v>C5.2.116A.jpg</v>
      </c>
      <c r="B3755" s="89" t="s">
        <v>7693</v>
      </c>
      <c r="C3755" s="90" t="s">
        <v>1961</v>
      </c>
      <c r="D3755" s="96" t="s">
        <v>2113</v>
      </c>
      <c r="E3755" s="92"/>
      <c r="F3755" s="97" t="s">
        <v>2189</v>
      </c>
    </row>
    <row r="3756" spans="1:6" x14ac:dyDescent="0.25">
      <c r="A3756" s="34" t="str">
        <f t="shared" si="85"/>
        <v>C5.2.116B.jpg</v>
      </c>
      <c r="B3756" s="89" t="s">
        <v>7694</v>
      </c>
      <c r="C3756" s="90" t="s">
        <v>1961</v>
      </c>
      <c r="D3756" s="96" t="s">
        <v>2113</v>
      </c>
      <c r="E3756" s="92"/>
      <c r="F3756" s="97" t="s">
        <v>2189</v>
      </c>
    </row>
    <row r="3757" spans="1:6" x14ac:dyDescent="0.25">
      <c r="A3757" s="34" t="str">
        <f t="shared" si="85"/>
        <v>C5.2.117.jpg</v>
      </c>
      <c r="B3757" s="89" t="s">
        <v>7695</v>
      </c>
      <c r="C3757" s="90" t="s">
        <v>1292</v>
      </c>
      <c r="D3757" s="96" t="s">
        <v>697</v>
      </c>
      <c r="E3757" s="92"/>
      <c r="F3757" s="97" t="s">
        <v>2190</v>
      </c>
    </row>
    <row r="3758" spans="1:6" x14ac:dyDescent="0.25">
      <c r="A3758" s="34" t="str">
        <f t="shared" si="85"/>
        <v>C5.2.118A.jpg</v>
      </c>
      <c r="B3758" s="89" t="s">
        <v>7696</v>
      </c>
      <c r="C3758" s="90" t="s">
        <v>1961</v>
      </c>
      <c r="D3758" s="96" t="s">
        <v>2110</v>
      </c>
      <c r="E3758" s="92"/>
      <c r="F3758" s="97" t="s">
        <v>2191</v>
      </c>
    </row>
    <row r="3759" spans="1:6" x14ac:dyDescent="0.25">
      <c r="A3759" s="34" t="str">
        <f t="shared" si="85"/>
        <v>C5.2.118B.jpg</v>
      </c>
      <c r="B3759" s="89" t="s">
        <v>7697</v>
      </c>
      <c r="C3759" s="90" t="s">
        <v>1961</v>
      </c>
      <c r="D3759" s="96" t="s">
        <v>2110</v>
      </c>
      <c r="E3759" s="92"/>
      <c r="F3759" s="97" t="s">
        <v>2191</v>
      </c>
    </row>
    <row r="3760" spans="1:6" x14ac:dyDescent="0.25">
      <c r="A3760" s="34" t="str">
        <f t="shared" si="85"/>
        <v>C5.2.119A.jpg</v>
      </c>
      <c r="B3760" s="89" t="s">
        <v>7698</v>
      </c>
      <c r="C3760" s="90" t="s">
        <v>1961</v>
      </c>
      <c r="D3760" s="96" t="s">
        <v>698</v>
      </c>
      <c r="E3760" s="92"/>
      <c r="F3760" s="97" t="s">
        <v>2192</v>
      </c>
    </row>
    <row r="3761" spans="1:6" x14ac:dyDescent="0.25">
      <c r="A3761" s="34"/>
      <c r="B3761" s="89" t="s">
        <v>7699</v>
      </c>
      <c r="C3761" s="90" t="s">
        <v>1961</v>
      </c>
      <c r="D3761" s="96" t="s">
        <v>698</v>
      </c>
      <c r="E3761" s="92"/>
      <c r="F3761" s="97" t="s">
        <v>2192</v>
      </c>
    </row>
    <row r="3762" spans="1:6" x14ac:dyDescent="0.25">
      <c r="A3762" s="34"/>
      <c r="B3762" s="89" t="s">
        <v>7700</v>
      </c>
      <c r="C3762" s="90" t="s">
        <v>1961</v>
      </c>
      <c r="D3762" s="96" t="s">
        <v>698</v>
      </c>
      <c r="E3762" s="92"/>
      <c r="F3762" s="97" t="s">
        <v>2192</v>
      </c>
    </row>
    <row r="3763" spans="1:6" x14ac:dyDescent="0.25">
      <c r="A3763" s="34"/>
      <c r="B3763" s="89" t="s">
        <v>7701</v>
      </c>
      <c r="C3763" s="90" t="s">
        <v>1961</v>
      </c>
      <c r="D3763" s="96" t="s">
        <v>698</v>
      </c>
      <c r="E3763" s="92"/>
      <c r="F3763" s="97" t="s">
        <v>2192</v>
      </c>
    </row>
    <row r="3764" spans="1:6" x14ac:dyDescent="0.25">
      <c r="A3764" s="34" t="str">
        <f t="shared" si="85"/>
        <v>C5.2.121A.jpg</v>
      </c>
      <c r="B3764" s="89" t="s">
        <v>7702</v>
      </c>
      <c r="C3764" s="90" t="s">
        <v>1961</v>
      </c>
      <c r="D3764" s="96" t="s">
        <v>2193</v>
      </c>
      <c r="E3764" s="92"/>
      <c r="F3764" s="97" t="s">
        <v>2194</v>
      </c>
    </row>
    <row r="3765" spans="1:6" x14ac:dyDescent="0.25">
      <c r="A3765" s="34" t="str">
        <f t="shared" si="85"/>
        <v>C5.2.121B.jpg</v>
      </c>
      <c r="B3765" s="89" t="s">
        <v>7703</v>
      </c>
      <c r="C3765" s="90" t="s">
        <v>1961</v>
      </c>
      <c r="D3765" s="96" t="s">
        <v>2155</v>
      </c>
      <c r="E3765" s="92"/>
      <c r="F3765" s="97" t="s">
        <v>2195</v>
      </c>
    </row>
    <row r="3766" spans="1:6" x14ac:dyDescent="0.25">
      <c r="A3766" s="34" t="str">
        <f t="shared" si="85"/>
        <v>C5.2.122A.jpg</v>
      </c>
      <c r="B3766" s="89" t="s">
        <v>7704</v>
      </c>
      <c r="C3766" s="90" t="s">
        <v>1961</v>
      </c>
      <c r="D3766" s="96" t="s">
        <v>2196</v>
      </c>
      <c r="E3766" s="92"/>
      <c r="F3766" s="97" t="s">
        <v>2197</v>
      </c>
    </row>
    <row r="3767" spans="1:6" x14ac:dyDescent="0.25">
      <c r="A3767" s="34"/>
      <c r="B3767" s="89" t="s">
        <v>7705</v>
      </c>
      <c r="C3767" s="90" t="s">
        <v>1961</v>
      </c>
      <c r="D3767" s="96" t="s">
        <v>2196</v>
      </c>
      <c r="E3767" s="92"/>
      <c r="F3767" s="97" t="s">
        <v>2197</v>
      </c>
    </row>
    <row r="3768" spans="1:6" x14ac:dyDescent="0.25">
      <c r="A3768" s="34"/>
      <c r="B3768" s="89" t="s">
        <v>7706</v>
      </c>
      <c r="C3768" s="90" t="s">
        <v>1961</v>
      </c>
      <c r="D3768" s="96" t="s">
        <v>2196</v>
      </c>
      <c r="E3768" s="92"/>
      <c r="F3768" s="97" t="s">
        <v>2197</v>
      </c>
    </row>
    <row r="3769" spans="1:6" x14ac:dyDescent="0.25">
      <c r="A3769" s="34"/>
      <c r="B3769" s="89" t="s">
        <v>7707</v>
      </c>
      <c r="C3769" s="90" t="s">
        <v>1961</v>
      </c>
      <c r="D3769" s="96" t="s">
        <v>2196</v>
      </c>
      <c r="E3769" s="92"/>
      <c r="F3769" s="97" t="s">
        <v>2197</v>
      </c>
    </row>
    <row r="3770" spans="1:6" x14ac:dyDescent="0.25">
      <c r="A3770" s="34" t="str">
        <f t="shared" si="85"/>
        <v>C5.2.124B.jpg</v>
      </c>
      <c r="B3770" s="89" t="s">
        <v>7708</v>
      </c>
      <c r="C3770" s="90" t="s">
        <v>2198</v>
      </c>
      <c r="D3770" s="96"/>
      <c r="E3770" s="92"/>
      <c r="F3770" s="97" t="s">
        <v>2199</v>
      </c>
    </row>
    <row r="3771" spans="1:6" x14ac:dyDescent="0.25">
      <c r="A3771" s="34" t="str">
        <f t="shared" si="85"/>
        <v>C5.2.125A.jpg</v>
      </c>
      <c r="B3771" s="89" t="s">
        <v>7709</v>
      </c>
      <c r="C3771" s="90" t="s">
        <v>1961</v>
      </c>
      <c r="D3771" s="96" t="s">
        <v>2200</v>
      </c>
      <c r="E3771" s="92"/>
      <c r="F3771" s="97" t="s">
        <v>2201</v>
      </c>
    </row>
    <row r="3772" spans="1:6" x14ac:dyDescent="0.25">
      <c r="A3772" s="34" t="str">
        <f t="shared" si="85"/>
        <v>C5.2.125B.jpg</v>
      </c>
      <c r="B3772" s="89" t="s">
        <v>7710</v>
      </c>
      <c r="C3772" s="90" t="s">
        <v>1961</v>
      </c>
      <c r="D3772" s="96" t="s">
        <v>2200</v>
      </c>
      <c r="E3772" s="92"/>
      <c r="F3772" s="97" t="s">
        <v>2201</v>
      </c>
    </row>
    <row r="3773" spans="1:6" x14ac:dyDescent="0.25">
      <c r="A3773" s="34" t="str">
        <f t="shared" si="85"/>
        <v>C5.2.125C.jpg</v>
      </c>
      <c r="B3773" s="89" t="s">
        <v>7711</v>
      </c>
      <c r="C3773" s="90" t="s">
        <v>1961</v>
      </c>
      <c r="D3773" s="96" t="s">
        <v>2200</v>
      </c>
      <c r="E3773" s="92"/>
      <c r="F3773" s="97" t="s">
        <v>2201</v>
      </c>
    </row>
    <row r="3774" spans="1:6" x14ac:dyDescent="0.25">
      <c r="A3774" s="34" t="str">
        <f>CONCATENATE(B3774, ".jpg")</f>
        <v>C5.2.126A.jpg</v>
      </c>
      <c r="B3774" s="89" t="s">
        <v>7712</v>
      </c>
      <c r="C3774" s="90" t="s">
        <v>2202</v>
      </c>
      <c r="D3774" s="96" t="s">
        <v>697</v>
      </c>
      <c r="E3774" s="92"/>
      <c r="F3774" s="97" t="s">
        <v>2203</v>
      </c>
    </row>
    <row r="3775" spans="1:6" x14ac:dyDescent="0.25">
      <c r="A3775" s="34"/>
      <c r="B3775" s="89" t="s">
        <v>7713</v>
      </c>
      <c r="C3775" s="90" t="s">
        <v>2202</v>
      </c>
      <c r="D3775" s="96" t="s">
        <v>697</v>
      </c>
      <c r="E3775" s="92"/>
      <c r="F3775" s="97" t="s">
        <v>2203</v>
      </c>
    </row>
    <row r="3776" spans="1:6" x14ac:dyDescent="0.25">
      <c r="A3776" s="34"/>
      <c r="B3776" s="89" t="s">
        <v>7714</v>
      </c>
      <c r="C3776" s="90" t="s">
        <v>2202</v>
      </c>
      <c r="D3776" s="96" t="s">
        <v>697</v>
      </c>
      <c r="E3776" s="92"/>
      <c r="F3776" s="97" t="s">
        <v>2203</v>
      </c>
    </row>
    <row r="3777" spans="1:6" x14ac:dyDescent="0.25">
      <c r="A3777" s="34" t="str">
        <f t="shared" si="85"/>
        <v>C5.2.127B.jpg</v>
      </c>
      <c r="B3777" s="89" t="s">
        <v>7715</v>
      </c>
      <c r="C3777" s="90" t="s">
        <v>1961</v>
      </c>
      <c r="D3777" s="96" t="s">
        <v>697</v>
      </c>
      <c r="E3777" s="92"/>
      <c r="F3777" s="97" t="s">
        <v>2204</v>
      </c>
    </row>
    <row r="3778" spans="1:6" x14ac:dyDescent="0.25">
      <c r="A3778" s="34" t="str">
        <f t="shared" si="85"/>
        <v>C5.2.128Z.jpg</v>
      </c>
      <c r="B3778" s="89" t="s">
        <v>7716</v>
      </c>
      <c r="C3778" s="90" t="s">
        <v>1961</v>
      </c>
      <c r="D3778" s="96" t="s">
        <v>697</v>
      </c>
      <c r="E3778" s="92"/>
      <c r="F3778" s="97" t="s">
        <v>2205</v>
      </c>
    </row>
    <row r="3779" spans="1:6" x14ac:dyDescent="0.25">
      <c r="A3779" s="34" t="str">
        <f t="shared" si="85"/>
        <v>C5.2.128B.jpg</v>
      </c>
      <c r="B3779" s="89" t="s">
        <v>7717</v>
      </c>
      <c r="C3779" s="90" t="s">
        <v>1961</v>
      </c>
      <c r="D3779" s="96" t="s">
        <v>697</v>
      </c>
      <c r="E3779" s="92"/>
      <c r="F3779" s="97" t="s">
        <v>2206</v>
      </c>
    </row>
    <row r="3780" spans="1:6" x14ac:dyDescent="0.25">
      <c r="A3780" s="34" t="str">
        <f t="shared" si="85"/>
        <v>C5.2.129A.jpg</v>
      </c>
      <c r="B3780" s="89" t="s">
        <v>7718</v>
      </c>
      <c r="C3780" s="90" t="s">
        <v>1961</v>
      </c>
      <c r="D3780" s="96" t="s">
        <v>697</v>
      </c>
      <c r="E3780" s="92"/>
      <c r="F3780" s="97" t="s">
        <v>2207</v>
      </c>
    </row>
    <row r="3781" spans="1:6" x14ac:dyDescent="0.25">
      <c r="A3781" s="34" t="str">
        <f t="shared" si="85"/>
        <v>C5.2.129B.jpg</v>
      </c>
      <c r="B3781" s="89" t="s">
        <v>7719</v>
      </c>
      <c r="C3781" s="90" t="s">
        <v>1961</v>
      </c>
      <c r="D3781" s="96" t="s">
        <v>2208</v>
      </c>
      <c r="E3781" s="92"/>
      <c r="F3781" s="97" t="s">
        <v>2209</v>
      </c>
    </row>
    <row r="3782" spans="1:6" x14ac:dyDescent="0.25">
      <c r="A3782" s="34" t="str">
        <f t="shared" si="85"/>
        <v>C5.2.130A.jpg</v>
      </c>
      <c r="B3782" s="89" t="s">
        <v>7720</v>
      </c>
      <c r="C3782" s="90" t="s">
        <v>1961</v>
      </c>
      <c r="D3782" s="96"/>
      <c r="E3782" s="92">
        <v>12244</v>
      </c>
      <c r="F3782" s="97" t="s">
        <v>2210</v>
      </c>
    </row>
    <row r="3783" spans="1:6" x14ac:dyDescent="0.25">
      <c r="A3783" s="34" t="str">
        <f t="shared" si="85"/>
        <v>C5.2.130B.jpg</v>
      </c>
      <c r="B3783" s="89" t="s">
        <v>7721</v>
      </c>
      <c r="C3783" s="90" t="s">
        <v>1961</v>
      </c>
      <c r="D3783" s="96"/>
      <c r="E3783" s="92">
        <v>12244</v>
      </c>
      <c r="F3783" s="97" t="s">
        <v>2210</v>
      </c>
    </row>
    <row r="3784" spans="1:6" x14ac:dyDescent="0.25">
      <c r="A3784" s="34" t="str">
        <f t="shared" si="85"/>
        <v>C5.2.131.jpg</v>
      </c>
      <c r="B3784" s="89" t="s">
        <v>7722</v>
      </c>
      <c r="C3784" s="90" t="s">
        <v>1961</v>
      </c>
      <c r="D3784" s="96"/>
      <c r="E3784" s="92">
        <v>12244</v>
      </c>
      <c r="F3784" s="97" t="s">
        <v>2211</v>
      </c>
    </row>
    <row r="3785" spans="1:6" x14ac:dyDescent="0.25">
      <c r="A3785" s="34" t="str">
        <f t="shared" si="85"/>
        <v>C5.2.132A.jpg</v>
      </c>
      <c r="B3785" s="121" t="s">
        <v>7723</v>
      </c>
      <c r="C3785" s="90" t="s">
        <v>2157</v>
      </c>
      <c r="D3785" s="96"/>
      <c r="E3785" s="140">
        <v>12278</v>
      </c>
      <c r="F3785" s="97" t="s">
        <v>2212</v>
      </c>
    </row>
    <row r="3786" spans="1:6" x14ac:dyDescent="0.25">
      <c r="A3786" s="34"/>
      <c r="B3786" s="121" t="s">
        <v>7724</v>
      </c>
      <c r="C3786" s="90" t="s">
        <v>2157</v>
      </c>
      <c r="D3786" s="96"/>
      <c r="E3786" s="140">
        <v>12278</v>
      </c>
      <c r="F3786" s="97" t="s">
        <v>2212</v>
      </c>
    </row>
    <row r="3787" spans="1:6" x14ac:dyDescent="0.25">
      <c r="A3787" s="34"/>
      <c r="B3787" s="121" t="s">
        <v>7725</v>
      </c>
      <c r="C3787" s="90" t="s">
        <v>2157</v>
      </c>
      <c r="D3787" s="96"/>
      <c r="E3787" s="140">
        <v>12278</v>
      </c>
      <c r="F3787" s="97" t="s">
        <v>2212</v>
      </c>
    </row>
    <row r="3788" spans="1:6" x14ac:dyDescent="0.25">
      <c r="A3788" s="34" t="str">
        <f t="shared" si="85"/>
        <v>C5.2.134.jpg</v>
      </c>
      <c r="B3788" s="89" t="s">
        <v>7726</v>
      </c>
      <c r="C3788" s="90" t="s">
        <v>2157</v>
      </c>
      <c r="D3788" s="96"/>
      <c r="E3788" s="92">
        <v>12278</v>
      </c>
      <c r="F3788" s="97" t="s">
        <v>2213</v>
      </c>
    </row>
    <row r="3789" spans="1:6" x14ac:dyDescent="0.25">
      <c r="A3789" s="34" t="str">
        <f t="shared" si="85"/>
        <v>C5.2.134.jpg</v>
      </c>
      <c r="B3789" s="89" t="s">
        <v>7726</v>
      </c>
      <c r="C3789" s="90" t="s">
        <v>1961</v>
      </c>
      <c r="D3789" s="96"/>
      <c r="E3789" s="92">
        <v>12278</v>
      </c>
      <c r="F3789" s="97" t="s">
        <v>2214</v>
      </c>
    </row>
    <row r="3790" spans="1:6" x14ac:dyDescent="0.25">
      <c r="A3790" s="34" t="str">
        <f t="shared" si="85"/>
        <v>C5.2.135.jpg</v>
      </c>
      <c r="B3790" s="89" t="s">
        <v>7727</v>
      </c>
      <c r="C3790" s="90" t="s">
        <v>1961</v>
      </c>
      <c r="D3790" s="96"/>
      <c r="E3790" s="92">
        <v>12278</v>
      </c>
      <c r="F3790" s="97" t="s">
        <v>2215</v>
      </c>
    </row>
    <row r="3791" spans="1:6" x14ac:dyDescent="0.25">
      <c r="A3791" s="34" t="str">
        <f t="shared" si="85"/>
        <v>C5.2.135.jpg</v>
      </c>
      <c r="B3791" s="89" t="s">
        <v>7727</v>
      </c>
      <c r="C3791" s="90" t="s">
        <v>1961</v>
      </c>
      <c r="D3791" s="96"/>
      <c r="E3791" s="92">
        <v>12278</v>
      </c>
      <c r="F3791" s="97" t="s">
        <v>2216</v>
      </c>
    </row>
    <row r="3792" spans="1:6" x14ac:dyDescent="0.25">
      <c r="A3792" s="34" t="str">
        <f t="shared" si="85"/>
        <v>C5.2.136A.jpg</v>
      </c>
      <c r="B3792" s="89" t="s">
        <v>7728</v>
      </c>
      <c r="C3792" s="90" t="s">
        <v>1961</v>
      </c>
      <c r="D3792" s="96" t="s">
        <v>697</v>
      </c>
      <c r="E3792" s="92"/>
      <c r="F3792" s="97" t="s">
        <v>2217</v>
      </c>
    </row>
    <row r="3793" spans="1:6" x14ac:dyDescent="0.25">
      <c r="A3793" s="34"/>
      <c r="B3793" s="89" t="s">
        <v>7729</v>
      </c>
      <c r="C3793" s="90" t="s">
        <v>1961</v>
      </c>
      <c r="D3793" s="96" t="s">
        <v>697</v>
      </c>
      <c r="E3793" s="92"/>
      <c r="F3793" s="97" t="s">
        <v>2217</v>
      </c>
    </row>
    <row r="3794" spans="1:6" x14ac:dyDescent="0.25">
      <c r="A3794" s="34"/>
      <c r="B3794" s="89" t="s">
        <v>7730</v>
      </c>
      <c r="C3794" s="90" t="s">
        <v>1961</v>
      </c>
      <c r="D3794" s="96" t="s">
        <v>697</v>
      </c>
      <c r="E3794" s="92"/>
      <c r="F3794" s="97" t="s">
        <v>2217</v>
      </c>
    </row>
    <row r="3795" spans="1:6" x14ac:dyDescent="0.25">
      <c r="A3795" s="34"/>
      <c r="B3795" s="89" t="s">
        <v>7731</v>
      </c>
      <c r="C3795" s="90" t="s">
        <v>1961</v>
      </c>
      <c r="D3795" s="96" t="s">
        <v>697</v>
      </c>
      <c r="E3795" s="92"/>
      <c r="F3795" s="97" t="s">
        <v>2217</v>
      </c>
    </row>
    <row r="3796" spans="1:6" x14ac:dyDescent="0.25">
      <c r="A3796" s="34"/>
      <c r="B3796" s="89" t="s">
        <v>7732</v>
      </c>
      <c r="C3796" s="90" t="s">
        <v>1961</v>
      </c>
      <c r="D3796" s="96" t="s">
        <v>697</v>
      </c>
      <c r="E3796" s="92"/>
      <c r="F3796" s="97" t="s">
        <v>2217</v>
      </c>
    </row>
    <row r="3797" spans="1:6" x14ac:dyDescent="0.25">
      <c r="A3797" s="34" t="str">
        <f t="shared" si="85"/>
        <v>C5.2.138.jpg</v>
      </c>
      <c r="B3797" s="89" t="s">
        <v>7733</v>
      </c>
      <c r="C3797" s="90" t="s">
        <v>1973</v>
      </c>
      <c r="D3797" s="96"/>
      <c r="E3797" s="92"/>
      <c r="F3797" s="97" t="s">
        <v>2218</v>
      </c>
    </row>
    <row r="3798" spans="1:6" x14ac:dyDescent="0.25">
      <c r="A3798" s="34" t="str">
        <f t="shared" si="85"/>
        <v>C5.2.139.jpg</v>
      </c>
      <c r="B3798" s="89" t="s">
        <v>7734</v>
      </c>
      <c r="C3798" s="90" t="s">
        <v>1961</v>
      </c>
      <c r="D3798" s="96" t="s">
        <v>2123</v>
      </c>
      <c r="E3798" s="92"/>
      <c r="F3798" s="97" t="s">
        <v>2219</v>
      </c>
    </row>
    <row r="3799" spans="1:6" x14ac:dyDescent="0.25">
      <c r="A3799" s="34" t="str">
        <f t="shared" si="85"/>
        <v>C5.2.140A.jpg</v>
      </c>
      <c r="B3799" s="89" t="s">
        <v>7735</v>
      </c>
      <c r="C3799" s="90" t="s">
        <v>1961</v>
      </c>
      <c r="D3799" s="96" t="s">
        <v>2155</v>
      </c>
      <c r="E3799" s="92"/>
      <c r="F3799" s="97" t="s">
        <v>2220</v>
      </c>
    </row>
    <row r="3800" spans="1:6" x14ac:dyDescent="0.25">
      <c r="A3800" s="34" t="str">
        <f t="shared" si="85"/>
        <v>C5.2.140B.jpg</v>
      </c>
      <c r="B3800" s="89" t="s">
        <v>7736</v>
      </c>
      <c r="C3800" s="90" t="s">
        <v>1961</v>
      </c>
      <c r="D3800" s="96" t="s">
        <v>2155</v>
      </c>
      <c r="E3800" s="92"/>
      <c r="F3800" s="97" t="s">
        <v>2220</v>
      </c>
    </row>
    <row r="3801" spans="1:6" x14ac:dyDescent="0.25">
      <c r="A3801" s="34" t="str">
        <f t="shared" si="85"/>
        <v>C5.2.141A.jpg</v>
      </c>
      <c r="B3801" s="89" t="s">
        <v>7737</v>
      </c>
      <c r="C3801" s="90" t="s">
        <v>1961</v>
      </c>
      <c r="D3801" s="96" t="s">
        <v>2113</v>
      </c>
      <c r="E3801" s="92"/>
      <c r="F3801" s="97" t="s">
        <v>2221</v>
      </c>
    </row>
    <row r="3802" spans="1:6" x14ac:dyDescent="0.25">
      <c r="A3802" s="34" t="str">
        <f t="shared" si="85"/>
        <v>C5.2.141B.jpg</v>
      </c>
      <c r="B3802" s="89" t="s">
        <v>7738</v>
      </c>
      <c r="C3802" s="90" t="s">
        <v>1961</v>
      </c>
      <c r="D3802" s="96" t="s">
        <v>2113</v>
      </c>
      <c r="E3802" s="92"/>
      <c r="F3802" s="97" t="s">
        <v>2221</v>
      </c>
    </row>
    <row r="3803" spans="1:6" x14ac:dyDescent="0.25">
      <c r="A3803" s="34" t="str">
        <f t="shared" si="85"/>
        <v>C5.2.142A.jpg</v>
      </c>
      <c r="B3803" s="89" t="s">
        <v>7739</v>
      </c>
      <c r="C3803" s="90" t="s">
        <v>2222</v>
      </c>
      <c r="D3803" s="96"/>
      <c r="E3803" s="92"/>
      <c r="F3803" s="97" t="s">
        <v>2223</v>
      </c>
    </row>
    <row r="3804" spans="1:6" x14ac:dyDescent="0.25">
      <c r="A3804" s="34"/>
      <c r="B3804" s="89" t="s">
        <v>7740</v>
      </c>
      <c r="C3804" s="90" t="s">
        <v>2222</v>
      </c>
      <c r="D3804" s="96"/>
      <c r="E3804" s="92"/>
      <c r="F3804" s="97" t="s">
        <v>2223</v>
      </c>
    </row>
    <row r="3805" spans="1:6" x14ac:dyDescent="0.25">
      <c r="A3805" s="34"/>
      <c r="B3805" s="89" t="s">
        <v>7741</v>
      </c>
      <c r="C3805" s="90" t="s">
        <v>2222</v>
      </c>
      <c r="D3805" s="96"/>
      <c r="E3805" s="92"/>
      <c r="F3805" s="97" t="s">
        <v>2223</v>
      </c>
    </row>
    <row r="3806" spans="1:6" x14ac:dyDescent="0.25">
      <c r="A3806" s="34"/>
      <c r="B3806" s="89" t="s">
        <v>7742</v>
      </c>
      <c r="C3806" s="90" t="s">
        <v>2222</v>
      </c>
      <c r="D3806" s="96"/>
      <c r="E3806" s="92"/>
      <c r="F3806" s="97" t="s">
        <v>2223</v>
      </c>
    </row>
    <row r="3807" spans="1:6" x14ac:dyDescent="0.25">
      <c r="A3807" s="34"/>
      <c r="B3807" s="89" t="s">
        <v>7743</v>
      </c>
      <c r="C3807" s="90" t="s">
        <v>2222</v>
      </c>
      <c r="D3807" s="96"/>
      <c r="E3807" s="92"/>
      <c r="F3807" s="97" t="s">
        <v>2223</v>
      </c>
    </row>
    <row r="3808" spans="1:6" x14ac:dyDescent="0.25">
      <c r="A3808" s="34" t="str">
        <f t="shared" si="85"/>
        <v>C5.2.144A.jpg</v>
      </c>
      <c r="B3808" s="89" t="s">
        <v>7744</v>
      </c>
      <c r="C3808" s="90" t="s">
        <v>1961</v>
      </c>
      <c r="D3808" s="96" t="s">
        <v>2113</v>
      </c>
      <c r="E3808" s="92"/>
      <c r="F3808" s="97" t="s">
        <v>2224</v>
      </c>
    </row>
    <row r="3809" spans="1:6" x14ac:dyDescent="0.25">
      <c r="A3809" s="34" t="str">
        <f t="shared" si="85"/>
        <v>C5.2.144B.jpg</v>
      </c>
      <c r="B3809" s="89" t="s">
        <v>7745</v>
      </c>
      <c r="C3809" s="90" t="s">
        <v>1961</v>
      </c>
      <c r="D3809" s="96" t="s">
        <v>697</v>
      </c>
      <c r="E3809" s="92"/>
      <c r="F3809" s="97" t="s">
        <v>2224</v>
      </c>
    </row>
    <row r="3810" spans="1:6" x14ac:dyDescent="0.25">
      <c r="A3810" s="34" t="str">
        <f t="shared" si="85"/>
        <v>C5.2.145A.jpg</v>
      </c>
      <c r="B3810" s="89" t="s">
        <v>7746</v>
      </c>
      <c r="C3810" s="90" t="s">
        <v>1961</v>
      </c>
      <c r="D3810" s="96" t="s">
        <v>2123</v>
      </c>
      <c r="E3810" s="92"/>
      <c r="F3810" s="97" t="s">
        <v>2225</v>
      </c>
    </row>
    <row r="3811" spans="1:6" x14ac:dyDescent="0.25">
      <c r="A3811" s="34"/>
      <c r="B3811" s="89" t="s">
        <v>7747</v>
      </c>
      <c r="C3811" s="90" t="s">
        <v>1961</v>
      </c>
      <c r="D3811" s="96" t="s">
        <v>2123</v>
      </c>
      <c r="E3811" s="92"/>
      <c r="F3811" s="97" t="s">
        <v>2225</v>
      </c>
    </row>
    <row r="3812" spans="1:6" x14ac:dyDescent="0.25">
      <c r="A3812" s="34"/>
      <c r="B3812" s="89" t="s">
        <v>7748</v>
      </c>
      <c r="C3812" s="90" t="s">
        <v>1961</v>
      </c>
      <c r="D3812" s="96" t="s">
        <v>2123</v>
      </c>
      <c r="E3812" s="92"/>
      <c r="F3812" s="97" t="s">
        <v>2225</v>
      </c>
    </row>
    <row r="3813" spans="1:6" x14ac:dyDescent="0.25">
      <c r="A3813" s="34"/>
      <c r="B3813" s="89" t="s">
        <v>7749</v>
      </c>
      <c r="C3813" s="90" t="s">
        <v>1961</v>
      </c>
      <c r="D3813" s="96" t="s">
        <v>2123</v>
      </c>
      <c r="E3813" s="92"/>
      <c r="F3813" s="97" t="s">
        <v>2225</v>
      </c>
    </row>
    <row r="3814" spans="1:6" x14ac:dyDescent="0.25">
      <c r="A3814" s="34" t="str">
        <f t="shared" si="85"/>
        <v>C5.2.147.jpg</v>
      </c>
      <c r="B3814" s="89" t="s">
        <v>7750</v>
      </c>
      <c r="C3814" s="90" t="s">
        <v>1961</v>
      </c>
      <c r="D3814" s="96"/>
      <c r="E3814" s="92"/>
      <c r="F3814" s="121" t="s">
        <v>2226</v>
      </c>
    </row>
    <row r="3815" spans="1:6" x14ac:dyDescent="0.25">
      <c r="A3815" s="34" t="str">
        <f t="shared" si="85"/>
        <v>C5.2.148.jpg</v>
      </c>
      <c r="B3815" s="89" t="s">
        <v>7751</v>
      </c>
      <c r="C3815" s="90" t="s">
        <v>1961</v>
      </c>
      <c r="D3815" s="96" t="s">
        <v>2110</v>
      </c>
      <c r="E3815" s="92"/>
      <c r="F3815" s="121" t="s">
        <v>2227</v>
      </c>
    </row>
    <row r="3816" spans="1:6" x14ac:dyDescent="0.25">
      <c r="A3816" s="34" t="str">
        <f t="shared" si="85"/>
        <v>C5.2.149A.jpg</v>
      </c>
      <c r="B3816" s="89" t="s">
        <v>7752</v>
      </c>
      <c r="C3816" s="90" t="s">
        <v>1973</v>
      </c>
      <c r="D3816" s="96" t="s">
        <v>2155</v>
      </c>
      <c r="E3816" s="92"/>
      <c r="F3816" s="121" t="s">
        <v>2228</v>
      </c>
    </row>
    <row r="3817" spans="1:6" x14ac:dyDescent="0.25">
      <c r="A3817" s="34" t="str">
        <f t="shared" si="85"/>
        <v>C5.2.149B.jpg</v>
      </c>
      <c r="B3817" s="89" t="s">
        <v>7753</v>
      </c>
      <c r="C3817" s="90" t="s">
        <v>1961</v>
      </c>
      <c r="D3817" s="96" t="s">
        <v>2155</v>
      </c>
      <c r="E3817" s="92"/>
      <c r="F3817" s="121" t="s">
        <v>2229</v>
      </c>
    </row>
    <row r="3818" spans="1:6" x14ac:dyDescent="0.25">
      <c r="A3818" s="34" t="str">
        <f t="shared" ref="A3818:A3820" si="86">CONCATENATE(B3818, ".jpg")</f>
        <v>C5.2.150A.jpg</v>
      </c>
      <c r="B3818" s="89" t="s">
        <v>7754</v>
      </c>
      <c r="C3818" s="90" t="s">
        <v>1973</v>
      </c>
      <c r="D3818" s="96" t="s">
        <v>2110</v>
      </c>
      <c r="E3818" s="92"/>
      <c r="F3818" s="121" t="s">
        <v>2230</v>
      </c>
    </row>
    <row r="3819" spans="1:6" x14ac:dyDescent="0.25">
      <c r="A3819" s="34" t="str">
        <f t="shared" si="86"/>
        <v>C5.2.150B.jpg</v>
      </c>
      <c r="B3819" s="89" t="s">
        <v>7755</v>
      </c>
      <c r="C3819" s="90" t="s">
        <v>1961</v>
      </c>
      <c r="D3819" s="96" t="s">
        <v>2110</v>
      </c>
      <c r="E3819" s="92"/>
      <c r="F3819" s="121" t="s">
        <v>2231</v>
      </c>
    </row>
    <row r="3820" spans="1:6" x14ac:dyDescent="0.25">
      <c r="A3820" s="34" t="str">
        <f t="shared" si="86"/>
        <v>C5.2.151A.jpg</v>
      </c>
      <c r="B3820" s="89" t="s">
        <v>7756</v>
      </c>
      <c r="C3820" s="90" t="s">
        <v>1961</v>
      </c>
      <c r="D3820" s="96" t="s">
        <v>2196</v>
      </c>
      <c r="E3820" s="92"/>
      <c r="F3820" s="121" t="s">
        <v>2232</v>
      </c>
    </row>
    <row r="3821" spans="1:6" x14ac:dyDescent="0.25">
      <c r="A3821" s="34" t="str">
        <f t="shared" ref="A3821:A3884" si="87">CONCATENATE(B3821, ".jpg")</f>
        <v>C5.3.2.jpg</v>
      </c>
      <c r="B3821" s="89" t="s">
        <v>7757</v>
      </c>
      <c r="C3821" s="90" t="s">
        <v>1290</v>
      </c>
      <c r="D3821" s="96" t="s">
        <v>908</v>
      </c>
      <c r="E3821" s="92"/>
      <c r="F3821" s="97" t="s">
        <v>2233</v>
      </c>
    </row>
    <row r="3822" spans="1:6" x14ac:dyDescent="0.25">
      <c r="A3822" s="34" t="str">
        <f t="shared" si="87"/>
        <v>C5.3.3.jpg</v>
      </c>
      <c r="B3822" s="89" t="s">
        <v>7758</v>
      </c>
      <c r="C3822" s="90" t="s">
        <v>1290</v>
      </c>
      <c r="D3822" s="96" t="s">
        <v>908</v>
      </c>
      <c r="E3822" s="92"/>
      <c r="F3822" s="97" t="s">
        <v>2234</v>
      </c>
    </row>
    <row r="3823" spans="1:6" x14ac:dyDescent="0.25">
      <c r="A3823" s="34" t="str">
        <f t="shared" si="87"/>
        <v>C5.3.4.jpg</v>
      </c>
      <c r="B3823" s="89" t="s">
        <v>7759</v>
      </c>
      <c r="C3823" s="90" t="s">
        <v>1290</v>
      </c>
      <c r="D3823" s="96" t="s">
        <v>908</v>
      </c>
      <c r="E3823" s="92"/>
      <c r="F3823" s="97" t="s">
        <v>2235</v>
      </c>
    </row>
    <row r="3824" spans="1:6" x14ac:dyDescent="0.25">
      <c r="A3824" s="34" t="str">
        <f t="shared" si="87"/>
        <v>C5.3.5.jpg</v>
      </c>
      <c r="B3824" s="89" t="s">
        <v>7760</v>
      </c>
      <c r="C3824" s="90" t="s">
        <v>2236</v>
      </c>
      <c r="D3824" s="96"/>
      <c r="E3824" s="92"/>
      <c r="F3824" s="97" t="s">
        <v>2237</v>
      </c>
    </row>
    <row r="3825" spans="1:6" x14ac:dyDescent="0.25">
      <c r="A3825" s="34" t="str">
        <f t="shared" si="87"/>
        <v>C5.3.6.jpg</v>
      </c>
      <c r="B3825" s="89" t="s">
        <v>7761</v>
      </c>
      <c r="C3825" s="90" t="s">
        <v>1290</v>
      </c>
      <c r="D3825" s="96" t="s">
        <v>908</v>
      </c>
      <c r="E3825" s="92"/>
      <c r="F3825" s="97" t="s">
        <v>2238</v>
      </c>
    </row>
    <row r="3826" spans="1:6" x14ac:dyDescent="0.25">
      <c r="A3826" s="34" t="str">
        <f t="shared" si="87"/>
        <v>C5.3.7.jpg</v>
      </c>
      <c r="B3826" s="89" t="s">
        <v>7762</v>
      </c>
      <c r="C3826" s="90" t="s">
        <v>1290</v>
      </c>
      <c r="D3826" s="96" t="s">
        <v>908</v>
      </c>
      <c r="E3826" s="92"/>
      <c r="F3826" s="97" t="s">
        <v>2239</v>
      </c>
    </row>
    <row r="3827" spans="1:6" x14ac:dyDescent="0.25">
      <c r="A3827" s="34" t="str">
        <f t="shared" si="87"/>
        <v>C5.3.8.jpg</v>
      </c>
      <c r="B3827" s="89" t="s">
        <v>7763</v>
      </c>
      <c r="C3827" s="90" t="s">
        <v>1980</v>
      </c>
      <c r="D3827" s="96" t="s">
        <v>908</v>
      </c>
      <c r="E3827" s="92"/>
      <c r="F3827" s="97" t="s">
        <v>2240</v>
      </c>
    </row>
    <row r="3828" spans="1:6" x14ac:dyDescent="0.25">
      <c r="A3828" s="34" t="str">
        <f t="shared" si="87"/>
        <v>C5.3.9.jpg</v>
      </c>
      <c r="B3828" s="89" t="s">
        <v>7764</v>
      </c>
      <c r="C3828" s="90" t="s">
        <v>1290</v>
      </c>
      <c r="D3828" s="96" t="s">
        <v>908</v>
      </c>
      <c r="E3828" s="92"/>
      <c r="F3828" s="97" t="s">
        <v>2241</v>
      </c>
    </row>
    <row r="3829" spans="1:6" x14ac:dyDescent="0.25">
      <c r="A3829" s="34" t="str">
        <f t="shared" si="87"/>
        <v>C5.3.10.jpg</v>
      </c>
      <c r="B3829" s="89" t="s">
        <v>7765</v>
      </c>
      <c r="C3829" s="90" t="s">
        <v>1290</v>
      </c>
      <c r="D3829" s="96" t="s">
        <v>908</v>
      </c>
      <c r="E3829" s="92"/>
      <c r="F3829" s="97" t="s">
        <v>2242</v>
      </c>
    </row>
    <row r="3830" spans="1:6" x14ac:dyDescent="0.25">
      <c r="A3830" s="34" t="str">
        <f t="shared" si="87"/>
        <v>C5.3.11.jpg</v>
      </c>
      <c r="B3830" s="89" t="s">
        <v>7766</v>
      </c>
      <c r="C3830" s="90" t="s">
        <v>1290</v>
      </c>
      <c r="D3830" s="96" t="s">
        <v>908</v>
      </c>
      <c r="E3830" s="92"/>
      <c r="F3830" s="97" t="s">
        <v>2243</v>
      </c>
    </row>
    <row r="3831" spans="1:6" x14ac:dyDescent="0.25">
      <c r="A3831" s="34" t="str">
        <f t="shared" si="87"/>
        <v>C5.3.12.jpg</v>
      </c>
      <c r="B3831" s="89" t="s">
        <v>7767</v>
      </c>
      <c r="C3831" s="90" t="s">
        <v>1290</v>
      </c>
      <c r="D3831" s="96" t="s">
        <v>908</v>
      </c>
      <c r="E3831" s="92"/>
      <c r="F3831" s="97" t="s">
        <v>2244</v>
      </c>
    </row>
    <row r="3832" spans="1:6" x14ac:dyDescent="0.25">
      <c r="A3832" s="34" t="str">
        <f t="shared" si="87"/>
        <v>C5.3.13.jpg</v>
      </c>
      <c r="B3832" s="89" t="s">
        <v>7768</v>
      </c>
      <c r="C3832" s="90" t="s">
        <v>470</v>
      </c>
      <c r="D3832" s="96" t="s">
        <v>908</v>
      </c>
      <c r="E3832" s="92"/>
      <c r="F3832" s="97" t="s">
        <v>2245</v>
      </c>
    </row>
    <row r="3833" spans="1:6" x14ac:dyDescent="0.25">
      <c r="A3833" s="34" t="str">
        <f t="shared" si="87"/>
        <v>C5.3.14.jpg</v>
      </c>
      <c r="B3833" s="89" t="s">
        <v>7769</v>
      </c>
      <c r="C3833" s="90" t="s">
        <v>1290</v>
      </c>
      <c r="D3833" s="96" t="s">
        <v>908</v>
      </c>
      <c r="E3833" s="92"/>
      <c r="F3833" s="97" t="s">
        <v>2244</v>
      </c>
    </row>
    <row r="3834" spans="1:6" x14ac:dyDescent="0.25">
      <c r="A3834" s="34" t="str">
        <f t="shared" si="87"/>
        <v>C5.3.15.jpg</v>
      </c>
      <c r="B3834" s="89" t="s">
        <v>7770</v>
      </c>
      <c r="C3834" s="90" t="s">
        <v>1290</v>
      </c>
      <c r="D3834" s="96" t="s">
        <v>908</v>
      </c>
      <c r="E3834" s="92"/>
      <c r="F3834" s="97" t="s">
        <v>2246</v>
      </c>
    </row>
    <row r="3835" spans="1:6" x14ac:dyDescent="0.25">
      <c r="A3835" s="34" t="str">
        <f t="shared" si="87"/>
        <v>C5.3.16.jpg</v>
      </c>
      <c r="B3835" s="89" t="s">
        <v>7771</v>
      </c>
      <c r="C3835" s="90" t="s">
        <v>1290</v>
      </c>
      <c r="D3835" s="96" t="s">
        <v>908</v>
      </c>
      <c r="E3835" s="92"/>
      <c r="F3835" s="97" t="s">
        <v>2247</v>
      </c>
    </row>
    <row r="3836" spans="1:6" x14ac:dyDescent="0.25">
      <c r="A3836" s="34" t="str">
        <f t="shared" si="87"/>
        <v>C5.3.18.jpg</v>
      </c>
      <c r="B3836" s="89" t="s">
        <v>7772</v>
      </c>
      <c r="C3836" s="90" t="s">
        <v>1290</v>
      </c>
      <c r="D3836" s="96" t="s">
        <v>908</v>
      </c>
      <c r="E3836" s="92"/>
      <c r="F3836" s="97" t="s">
        <v>2248</v>
      </c>
    </row>
    <row r="3837" spans="1:6" x14ac:dyDescent="0.25">
      <c r="A3837" s="34" t="str">
        <f t="shared" si="87"/>
        <v>C5.3.19.jpg</v>
      </c>
      <c r="B3837" s="89" t="s">
        <v>7773</v>
      </c>
      <c r="C3837" s="90" t="s">
        <v>1292</v>
      </c>
      <c r="D3837" s="96"/>
      <c r="E3837" s="92"/>
      <c r="F3837" s="97" t="s">
        <v>2249</v>
      </c>
    </row>
    <row r="3838" spans="1:6" x14ac:dyDescent="0.25">
      <c r="A3838" s="34" t="str">
        <f t="shared" si="87"/>
        <v>C5.3.20.jpg</v>
      </c>
      <c r="B3838" s="89" t="s">
        <v>7774</v>
      </c>
      <c r="C3838" s="90" t="s">
        <v>1292</v>
      </c>
      <c r="D3838" s="96"/>
      <c r="E3838" s="92"/>
      <c r="F3838" s="97" t="s">
        <v>2250</v>
      </c>
    </row>
    <row r="3839" spans="1:6" x14ac:dyDescent="0.25">
      <c r="A3839" s="34" t="str">
        <f t="shared" si="87"/>
        <v>C5.3.21A.jpg</v>
      </c>
      <c r="B3839" s="89" t="s">
        <v>7775</v>
      </c>
      <c r="C3839" s="90" t="s">
        <v>1980</v>
      </c>
      <c r="D3839" s="96" t="s">
        <v>908</v>
      </c>
      <c r="E3839" s="92"/>
      <c r="F3839" s="97" t="s">
        <v>2251</v>
      </c>
    </row>
    <row r="3840" spans="1:6" x14ac:dyDescent="0.25">
      <c r="A3840" s="34" t="str">
        <f t="shared" si="87"/>
        <v>C5.3.21B.jpg</v>
      </c>
      <c r="B3840" s="89" t="s">
        <v>7776</v>
      </c>
      <c r="C3840" s="90" t="s">
        <v>1292</v>
      </c>
      <c r="D3840" s="96" t="s">
        <v>908</v>
      </c>
      <c r="E3840" s="92"/>
      <c r="F3840" s="97" t="s">
        <v>2252</v>
      </c>
    </row>
    <row r="3841" spans="1:6" x14ac:dyDescent="0.25">
      <c r="A3841" s="34" t="str">
        <f t="shared" si="87"/>
        <v>C5.3.23.jpg</v>
      </c>
      <c r="B3841" s="89" t="s">
        <v>7777</v>
      </c>
      <c r="C3841" s="90" t="s">
        <v>1086</v>
      </c>
      <c r="D3841" s="96"/>
      <c r="E3841" s="92"/>
      <c r="F3841" s="97" t="s">
        <v>2253</v>
      </c>
    </row>
    <row r="3842" spans="1:6" x14ac:dyDescent="0.25">
      <c r="A3842" s="34" t="str">
        <f t="shared" si="87"/>
        <v>C5.3.24.jpg</v>
      </c>
      <c r="B3842" s="89" t="s">
        <v>7778</v>
      </c>
      <c r="C3842" s="90" t="s">
        <v>1290</v>
      </c>
      <c r="D3842" s="96" t="s">
        <v>908</v>
      </c>
      <c r="E3842" s="92"/>
      <c r="F3842" s="97" t="s">
        <v>2254</v>
      </c>
    </row>
    <row r="3843" spans="1:6" x14ac:dyDescent="0.25">
      <c r="A3843" s="34" t="str">
        <f t="shared" si="87"/>
        <v>C5.3.25.jpg</v>
      </c>
      <c r="B3843" s="89" t="s">
        <v>7779</v>
      </c>
      <c r="C3843" s="90" t="s">
        <v>2236</v>
      </c>
      <c r="D3843" s="96"/>
      <c r="E3843" s="92"/>
      <c r="F3843" s="97" t="s">
        <v>2255</v>
      </c>
    </row>
    <row r="3844" spans="1:6" x14ac:dyDescent="0.25">
      <c r="A3844" s="34" t="str">
        <f t="shared" si="87"/>
        <v>C5.3.26.jpg</v>
      </c>
      <c r="B3844" s="89" t="s">
        <v>7780</v>
      </c>
      <c r="C3844" s="90" t="s">
        <v>1086</v>
      </c>
      <c r="D3844" s="96"/>
      <c r="E3844" s="92"/>
      <c r="F3844" s="97" t="s">
        <v>2253</v>
      </c>
    </row>
    <row r="3845" spans="1:6" x14ac:dyDescent="0.25">
      <c r="A3845" s="34" t="str">
        <f t="shared" si="87"/>
        <v>C5.3.27.jpg</v>
      </c>
      <c r="B3845" s="89" t="s">
        <v>7781</v>
      </c>
      <c r="C3845" s="90" t="s">
        <v>2256</v>
      </c>
      <c r="D3845" s="96"/>
      <c r="E3845" s="92"/>
      <c r="F3845" s="97" t="s">
        <v>2257</v>
      </c>
    </row>
    <row r="3846" spans="1:6" x14ac:dyDescent="0.25">
      <c r="A3846" s="34" t="str">
        <f t="shared" si="87"/>
        <v>C5.3.28A.jpg</v>
      </c>
      <c r="B3846" s="89" t="s">
        <v>7782</v>
      </c>
      <c r="C3846" s="90" t="s">
        <v>1292</v>
      </c>
      <c r="D3846" s="96" t="s">
        <v>908</v>
      </c>
      <c r="E3846" s="92"/>
      <c r="F3846" s="97" t="s">
        <v>2258</v>
      </c>
    </row>
    <row r="3847" spans="1:6" x14ac:dyDescent="0.25">
      <c r="A3847" s="34" t="str">
        <f t="shared" si="87"/>
        <v>C5.3.28B.jpg</v>
      </c>
      <c r="B3847" s="89" t="s">
        <v>7783</v>
      </c>
      <c r="C3847" s="90" t="s">
        <v>1292</v>
      </c>
      <c r="D3847" s="96" t="s">
        <v>908</v>
      </c>
      <c r="E3847" s="92"/>
      <c r="F3847" s="97" t="s">
        <v>2259</v>
      </c>
    </row>
    <row r="3848" spans="1:6" x14ac:dyDescent="0.25">
      <c r="A3848" s="34" t="str">
        <f t="shared" si="87"/>
        <v>C5.3.29.jpg</v>
      </c>
      <c r="B3848" s="89" t="s">
        <v>7784</v>
      </c>
      <c r="C3848" s="90" t="s">
        <v>2236</v>
      </c>
      <c r="D3848" s="96"/>
      <c r="E3848" s="92"/>
      <c r="F3848" s="97" t="s">
        <v>2260</v>
      </c>
    </row>
    <row r="3849" spans="1:6" x14ac:dyDescent="0.25">
      <c r="A3849" s="34" t="str">
        <f t="shared" si="87"/>
        <v>C5.3.30.jpg</v>
      </c>
      <c r="B3849" s="89" t="s">
        <v>7785</v>
      </c>
      <c r="C3849" s="90" t="s">
        <v>1290</v>
      </c>
      <c r="D3849" s="96" t="s">
        <v>908</v>
      </c>
      <c r="E3849" s="92"/>
      <c r="F3849" s="97" t="s">
        <v>2261</v>
      </c>
    </row>
    <row r="3850" spans="1:6" x14ac:dyDescent="0.25">
      <c r="A3850" s="34" t="str">
        <f t="shared" si="87"/>
        <v>C5.3.31.jpg</v>
      </c>
      <c r="B3850" s="89" t="s">
        <v>7786</v>
      </c>
      <c r="C3850" s="90" t="s">
        <v>1086</v>
      </c>
      <c r="D3850" s="96" t="s">
        <v>908</v>
      </c>
      <c r="E3850" s="92"/>
      <c r="F3850" s="97" t="s">
        <v>2262</v>
      </c>
    </row>
    <row r="3851" spans="1:6" x14ac:dyDescent="0.25">
      <c r="A3851" s="34" t="str">
        <f t="shared" si="87"/>
        <v>C5.3.32.jpg</v>
      </c>
      <c r="B3851" s="89" t="s">
        <v>7787</v>
      </c>
      <c r="C3851" s="90" t="s">
        <v>1290</v>
      </c>
      <c r="D3851" s="96" t="s">
        <v>908</v>
      </c>
      <c r="E3851" s="92"/>
      <c r="F3851" s="97" t="s">
        <v>2263</v>
      </c>
    </row>
    <row r="3852" spans="1:6" x14ac:dyDescent="0.25">
      <c r="A3852" s="34" t="str">
        <f t="shared" si="87"/>
        <v>C5.3.33A.jpg</v>
      </c>
      <c r="B3852" s="89" t="s">
        <v>7788</v>
      </c>
      <c r="C3852" s="90" t="s">
        <v>1292</v>
      </c>
      <c r="D3852" s="96" t="s">
        <v>908</v>
      </c>
      <c r="E3852" s="92"/>
      <c r="F3852" s="97" t="s">
        <v>2264</v>
      </c>
    </row>
    <row r="3853" spans="1:6" x14ac:dyDescent="0.25">
      <c r="A3853" s="34" t="str">
        <f t="shared" si="87"/>
        <v>C5.3.33B.jpg</v>
      </c>
      <c r="B3853" s="89" t="s">
        <v>7789</v>
      </c>
      <c r="C3853" s="90" t="s">
        <v>2265</v>
      </c>
      <c r="D3853" s="96" t="s">
        <v>908</v>
      </c>
      <c r="E3853" s="92"/>
      <c r="F3853" s="97" t="s">
        <v>2266</v>
      </c>
    </row>
    <row r="3854" spans="1:6" x14ac:dyDescent="0.25">
      <c r="A3854" s="34" t="str">
        <f t="shared" si="87"/>
        <v>C5.3.34.jpg</v>
      </c>
      <c r="B3854" s="89" t="s">
        <v>7790</v>
      </c>
      <c r="C3854" s="90" t="s">
        <v>470</v>
      </c>
      <c r="D3854" s="96" t="s">
        <v>908</v>
      </c>
      <c r="E3854" s="92"/>
      <c r="F3854" s="97" t="s">
        <v>2267</v>
      </c>
    </row>
    <row r="3855" spans="1:6" x14ac:dyDescent="0.25">
      <c r="A3855" s="34" t="str">
        <f t="shared" si="87"/>
        <v>C5.3.35.jpg</v>
      </c>
      <c r="B3855" s="89" t="s">
        <v>7791</v>
      </c>
      <c r="C3855" s="90" t="s">
        <v>1290</v>
      </c>
      <c r="D3855" s="96"/>
      <c r="E3855" s="92"/>
      <c r="F3855" s="97" t="s">
        <v>2268</v>
      </c>
    </row>
    <row r="3856" spans="1:6" x14ac:dyDescent="0.25">
      <c r="A3856" s="34" t="str">
        <f t="shared" si="87"/>
        <v>C5.3.36.jpg</v>
      </c>
      <c r="B3856" s="89" t="s">
        <v>7792</v>
      </c>
      <c r="C3856" s="90" t="s">
        <v>2269</v>
      </c>
      <c r="D3856" s="96" t="s">
        <v>908</v>
      </c>
      <c r="E3856" s="92"/>
      <c r="F3856" s="97" t="s">
        <v>2270</v>
      </c>
    </row>
    <row r="3857" spans="1:6" x14ac:dyDescent="0.25">
      <c r="A3857" s="34" t="str">
        <f t="shared" si="87"/>
        <v>C5.3.37.jpg</v>
      </c>
      <c r="B3857" s="89" t="s">
        <v>7793</v>
      </c>
      <c r="C3857" s="90" t="s">
        <v>1290</v>
      </c>
      <c r="D3857" s="96" t="s">
        <v>908</v>
      </c>
      <c r="E3857" s="92"/>
      <c r="F3857" s="97" t="s">
        <v>2271</v>
      </c>
    </row>
    <row r="3858" spans="1:6" x14ac:dyDescent="0.25">
      <c r="A3858" s="34" t="str">
        <f t="shared" si="87"/>
        <v>C5.3.38.jpg</v>
      </c>
      <c r="B3858" s="89" t="s">
        <v>7794</v>
      </c>
      <c r="C3858" s="90" t="s">
        <v>1290</v>
      </c>
      <c r="D3858" s="96" t="s">
        <v>908</v>
      </c>
      <c r="E3858" s="92"/>
      <c r="F3858" s="97" t="s">
        <v>2271</v>
      </c>
    </row>
    <row r="3859" spans="1:6" x14ac:dyDescent="0.25">
      <c r="A3859" s="34" t="str">
        <f t="shared" si="87"/>
        <v>C5.3.39A.jpg</v>
      </c>
      <c r="B3859" s="89" t="s">
        <v>7795</v>
      </c>
      <c r="C3859" s="90" t="s">
        <v>1292</v>
      </c>
      <c r="D3859" s="96" t="s">
        <v>1953</v>
      </c>
      <c r="E3859" s="92"/>
      <c r="F3859" s="97" t="s">
        <v>2272</v>
      </c>
    </row>
    <row r="3860" spans="1:6" x14ac:dyDescent="0.25">
      <c r="A3860" s="34" t="str">
        <f t="shared" si="87"/>
        <v>C5.3.39B.jpg</v>
      </c>
      <c r="B3860" s="89" t="s">
        <v>7796</v>
      </c>
      <c r="C3860" s="90" t="s">
        <v>1292</v>
      </c>
      <c r="D3860" s="96" t="s">
        <v>1953</v>
      </c>
      <c r="E3860" s="92"/>
      <c r="F3860" s="97" t="s">
        <v>2273</v>
      </c>
    </row>
    <row r="3861" spans="1:6" x14ac:dyDescent="0.25">
      <c r="A3861" s="34" t="str">
        <f t="shared" si="87"/>
        <v>C5.3.40A.jpg</v>
      </c>
      <c r="B3861" s="89" t="s">
        <v>7797</v>
      </c>
      <c r="C3861" s="90" t="s">
        <v>1292</v>
      </c>
      <c r="D3861" s="96" t="s">
        <v>1953</v>
      </c>
      <c r="E3861" s="92"/>
      <c r="F3861" s="97" t="s">
        <v>2274</v>
      </c>
    </row>
    <row r="3862" spans="1:6" x14ac:dyDescent="0.25">
      <c r="A3862" s="34" t="str">
        <f t="shared" si="87"/>
        <v>C5.3.40B.jpg</v>
      </c>
      <c r="B3862" s="89" t="s">
        <v>7798</v>
      </c>
      <c r="C3862" s="90" t="s">
        <v>1292</v>
      </c>
      <c r="D3862" s="96"/>
      <c r="E3862" s="92"/>
      <c r="F3862" s="97" t="s">
        <v>2275</v>
      </c>
    </row>
    <row r="3863" spans="1:6" x14ac:dyDescent="0.25">
      <c r="A3863" s="34" t="str">
        <f t="shared" si="87"/>
        <v>C5.3.41.jpg</v>
      </c>
      <c r="B3863" s="89" t="s">
        <v>7799</v>
      </c>
      <c r="C3863" s="90" t="s">
        <v>1290</v>
      </c>
      <c r="D3863" s="96" t="s">
        <v>908</v>
      </c>
      <c r="E3863" s="92"/>
      <c r="F3863" s="97" t="s">
        <v>2276</v>
      </c>
    </row>
    <row r="3864" spans="1:6" x14ac:dyDescent="0.25">
      <c r="A3864" s="34" t="str">
        <f t="shared" si="87"/>
        <v>C5.3.42.jpg</v>
      </c>
      <c r="B3864" s="89" t="s">
        <v>7800</v>
      </c>
      <c r="C3864" s="90" t="s">
        <v>1086</v>
      </c>
      <c r="D3864" s="96"/>
      <c r="E3864" s="92"/>
      <c r="F3864" s="97" t="s">
        <v>2277</v>
      </c>
    </row>
    <row r="3865" spans="1:6" x14ac:dyDescent="0.25">
      <c r="A3865" s="34" t="str">
        <f t="shared" si="87"/>
        <v>C5.3.43.jpg</v>
      </c>
      <c r="B3865" s="89" t="s">
        <v>7801</v>
      </c>
      <c r="C3865" s="90" t="s">
        <v>1290</v>
      </c>
      <c r="D3865" s="96" t="s">
        <v>908</v>
      </c>
      <c r="E3865" s="92"/>
      <c r="F3865" s="97" t="s">
        <v>2278</v>
      </c>
    </row>
    <row r="3866" spans="1:6" x14ac:dyDescent="0.25">
      <c r="A3866" s="34" t="str">
        <f t="shared" si="87"/>
        <v>C5.3.44.jpg</v>
      </c>
      <c r="B3866" s="89" t="s">
        <v>7802</v>
      </c>
      <c r="C3866" s="90" t="s">
        <v>1290</v>
      </c>
      <c r="D3866" s="96" t="s">
        <v>908</v>
      </c>
      <c r="E3866" s="92"/>
      <c r="F3866" s="97" t="s">
        <v>2279</v>
      </c>
    </row>
    <row r="3867" spans="1:6" x14ac:dyDescent="0.25">
      <c r="A3867" s="34" t="str">
        <f t="shared" si="87"/>
        <v>C5.3.45.jpg</v>
      </c>
      <c r="B3867" s="89" t="s">
        <v>7803</v>
      </c>
      <c r="C3867" s="90" t="s">
        <v>1290</v>
      </c>
      <c r="D3867" s="96" t="s">
        <v>908</v>
      </c>
      <c r="E3867" s="92"/>
      <c r="F3867" s="97" t="s">
        <v>2279</v>
      </c>
    </row>
    <row r="3868" spans="1:6" x14ac:dyDescent="0.25">
      <c r="A3868" s="34" t="str">
        <f t="shared" si="87"/>
        <v>C5.3.46.jpg</v>
      </c>
      <c r="B3868" s="89" t="s">
        <v>7804</v>
      </c>
      <c r="C3868" s="90" t="s">
        <v>1290</v>
      </c>
      <c r="D3868" s="96" t="s">
        <v>908</v>
      </c>
      <c r="E3868" s="92"/>
      <c r="F3868" s="97" t="s">
        <v>2279</v>
      </c>
    </row>
    <row r="3869" spans="1:6" x14ac:dyDescent="0.25">
      <c r="A3869" s="34" t="str">
        <f t="shared" si="87"/>
        <v>C5.3.47.jpg</v>
      </c>
      <c r="B3869" s="89" t="s">
        <v>7805</v>
      </c>
      <c r="C3869" s="90" t="s">
        <v>1290</v>
      </c>
      <c r="D3869" s="96" t="s">
        <v>908</v>
      </c>
      <c r="E3869" s="92"/>
      <c r="F3869" s="97" t="s">
        <v>2279</v>
      </c>
    </row>
    <row r="3870" spans="1:6" x14ac:dyDescent="0.25">
      <c r="A3870" s="34" t="str">
        <f t="shared" si="87"/>
        <v>C5.3.48.jpg</v>
      </c>
      <c r="B3870" s="89" t="s">
        <v>7806</v>
      </c>
      <c r="C3870" s="90" t="s">
        <v>1290</v>
      </c>
      <c r="D3870" s="96" t="s">
        <v>908</v>
      </c>
      <c r="E3870" s="92"/>
      <c r="F3870" s="97" t="s">
        <v>2280</v>
      </c>
    </row>
    <row r="3871" spans="1:6" x14ac:dyDescent="0.25">
      <c r="A3871" s="34" t="str">
        <f t="shared" si="87"/>
        <v>C5.3.49.jpg</v>
      </c>
      <c r="B3871" s="89" t="s">
        <v>7807</v>
      </c>
      <c r="C3871" s="90" t="s">
        <v>1973</v>
      </c>
      <c r="D3871" s="96"/>
      <c r="E3871" s="92"/>
      <c r="F3871" s="97" t="s">
        <v>2281</v>
      </c>
    </row>
    <row r="3872" spans="1:6" x14ac:dyDescent="0.25">
      <c r="A3872" s="34" t="str">
        <f t="shared" si="87"/>
        <v>C5.3.50.jpg</v>
      </c>
      <c r="B3872" s="89" t="s">
        <v>7808</v>
      </c>
      <c r="C3872" s="90" t="s">
        <v>1086</v>
      </c>
      <c r="D3872" s="96" t="s">
        <v>908</v>
      </c>
      <c r="E3872" s="92"/>
      <c r="F3872" s="97" t="s">
        <v>2282</v>
      </c>
    </row>
    <row r="3873" spans="1:6" x14ac:dyDescent="0.25">
      <c r="A3873" s="34" t="str">
        <f t="shared" si="87"/>
        <v>C5.3.51.jpg</v>
      </c>
      <c r="B3873" s="89" t="s">
        <v>7809</v>
      </c>
      <c r="C3873" s="90" t="s">
        <v>1086</v>
      </c>
      <c r="D3873" s="96" t="s">
        <v>908</v>
      </c>
      <c r="E3873" s="92"/>
      <c r="F3873" s="97" t="s">
        <v>2283</v>
      </c>
    </row>
    <row r="3874" spans="1:6" x14ac:dyDescent="0.25">
      <c r="A3874" s="34" t="str">
        <f t="shared" si="87"/>
        <v>C5.3.52.jpg</v>
      </c>
      <c r="B3874" s="89" t="s">
        <v>7810</v>
      </c>
      <c r="C3874" s="90" t="s">
        <v>1086</v>
      </c>
      <c r="D3874" s="96" t="s">
        <v>908</v>
      </c>
      <c r="E3874" s="92"/>
      <c r="F3874" s="97" t="s">
        <v>2283</v>
      </c>
    </row>
    <row r="3875" spans="1:6" x14ac:dyDescent="0.25">
      <c r="A3875" s="34" t="str">
        <f t="shared" si="87"/>
        <v>C5.3.54A.jpg</v>
      </c>
      <c r="B3875" s="89" t="s">
        <v>7811</v>
      </c>
      <c r="C3875" s="90" t="s">
        <v>1086</v>
      </c>
      <c r="D3875" s="96"/>
      <c r="E3875" s="92">
        <v>11517</v>
      </c>
      <c r="F3875" s="97" t="s">
        <v>2284</v>
      </c>
    </row>
    <row r="3876" spans="1:6" x14ac:dyDescent="0.25">
      <c r="A3876" s="34" t="str">
        <f t="shared" si="87"/>
        <v>C5.3.54B.jpg</v>
      </c>
      <c r="B3876" s="89" t="s">
        <v>7812</v>
      </c>
      <c r="C3876" s="90" t="s">
        <v>1086</v>
      </c>
      <c r="D3876" s="96"/>
      <c r="E3876" s="92">
        <v>11517</v>
      </c>
      <c r="F3876" s="97" t="s">
        <v>2284</v>
      </c>
    </row>
    <row r="3877" spans="1:6" x14ac:dyDescent="0.25">
      <c r="A3877" s="34" t="str">
        <f t="shared" si="87"/>
        <v>C5.3.55A.jpg</v>
      </c>
      <c r="B3877" s="89" t="s">
        <v>7813</v>
      </c>
      <c r="C3877" s="90" t="s">
        <v>1973</v>
      </c>
      <c r="D3877" s="96"/>
      <c r="E3877" s="92"/>
      <c r="F3877" s="97" t="s">
        <v>2285</v>
      </c>
    </row>
    <row r="3878" spans="1:6" x14ac:dyDescent="0.25">
      <c r="A3878" s="34" t="str">
        <f t="shared" si="87"/>
        <v>C5.3.55B.jpg</v>
      </c>
      <c r="B3878" s="89" t="s">
        <v>7814</v>
      </c>
      <c r="C3878" s="90" t="s">
        <v>1973</v>
      </c>
      <c r="D3878" s="96"/>
      <c r="E3878" s="92"/>
      <c r="F3878" s="97" t="s">
        <v>2286</v>
      </c>
    </row>
    <row r="3879" spans="1:6" x14ac:dyDescent="0.25">
      <c r="A3879" s="34" t="str">
        <f t="shared" si="87"/>
        <v>C5.3.56.jpg</v>
      </c>
      <c r="B3879" s="89" t="s">
        <v>7815</v>
      </c>
      <c r="C3879" s="90" t="s">
        <v>1292</v>
      </c>
      <c r="D3879" s="96"/>
      <c r="E3879" s="92"/>
      <c r="F3879" s="97" t="s">
        <v>2287</v>
      </c>
    </row>
    <row r="3880" spans="1:6" x14ac:dyDescent="0.25">
      <c r="A3880" s="34" t="str">
        <f t="shared" si="87"/>
        <v>C5.3.57.jpg</v>
      </c>
      <c r="B3880" s="89" t="s">
        <v>7816</v>
      </c>
      <c r="C3880" s="90" t="s">
        <v>1292</v>
      </c>
      <c r="D3880" s="96" t="s">
        <v>1953</v>
      </c>
      <c r="E3880" s="92"/>
      <c r="F3880" s="97" t="s">
        <v>2288</v>
      </c>
    </row>
    <row r="3881" spans="1:6" x14ac:dyDescent="0.25">
      <c r="A3881" s="34" t="str">
        <f t="shared" si="87"/>
        <v>C5.3.58.jpg</v>
      </c>
      <c r="B3881" s="89" t="s">
        <v>7817</v>
      </c>
      <c r="C3881" s="90" t="s">
        <v>1973</v>
      </c>
      <c r="D3881" s="96"/>
      <c r="E3881" s="92"/>
      <c r="F3881" s="97" t="s">
        <v>2289</v>
      </c>
    </row>
    <row r="3882" spans="1:6" x14ac:dyDescent="0.25">
      <c r="A3882" s="34" t="str">
        <f t="shared" si="87"/>
        <v>C5.3.59.jpg</v>
      </c>
      <c r="B3882" s="89" t="s">
        <v>7818</v>
      </c>
      <c r="C3882" s="90" t="s">
        <v>1290</v>
      </c>
      <c r="D3882" s="96" t="s">
        <v>908</v>
      </c>
      <c r="E3882" s="92"/>
      <c r="F3882" s="97" t="s">
        <v>2290</v>
      </c>
    </row>
    <row r="3883" spans="1:6" x14ac:dyDescent="0.25">
      <c r="A3883" s="34" t="str">
        <f t="shared" si="87"/>
        <v>C5.3.60.jpg</v>
      </c>
      <c r="B3883" s="89" t="s">
        <v>7819</v>
      </c>
      <c r="C3883" s="90" t="s">
        <v>1290</v>
      </c>
      <c r="D3883" s="96" t="s">
        <v>908</v>
      </c>
      <c r="E3883" s="92"/>
      <c r="F3883" s="97" t="s">
        <v>2290</v>
      </c>
    </row>
    <row r="3884" spans="1:6" x14ac:dyDescent="0.25">
      <c r="A3884" s="34" t="str">
        <f t="shared" si="87"/>
        <v>C5.3.61.jpg</v>
      </c>
      <c r="B3884" s="89" t="s">
        <v>7820</v>
      </c>
      <c r="C3884" s="90" t="s">
        <v>470</v>
      </c>
      <c r="D3884" s="96" t="s">
        <v>908</v>
      </c>
      <c r="E3884" s="92"/>
      <c r="F3884" s="97" t="s">
        <v>2291</v>
      </c>
    </row>
    <row r="3885" spans="1:6" x14ac:dyDescent="0.25">
      <c r="A3885" s="34" t="str">
        <f t="shared" ref="A3885:A3948" si="88">CONCATENATE(B3885, ".jpg")</f>
        <v>C5.3.62.jpg</v>
      </c>
      <c r="B3885" s="89" t="s">
        <v>7821</v>
      </c>
      <c r="C3885" s="90" t="s">
        <v>470</v>
      </c>
      <c r="D3885" s="96" t="s">
        <v>908</v>
      </c>
      <c r="E3885" s="92"/>
      <c r="F3885" s="97" t="s">
        <v>2292</v>
      </c>
    </row>
    <row r="3886" spans="1:6" x14ac:dyDescent="0.25">
      <c r="A3886" s="34" t="str">
        <f t="shared" si="88"/>
        <v>C5.3.63.jpg</v>
      </c>
      <c r="B3886" s="89" t="s">
        <v>7822</v>
      </c>
      <c r="C3886" s="90" t="s">
        <v>2293</v>
      </c>
      <c r="D3886" s="96" t="s">
        <v>908</v>
      </c>
      <c r="E3886" s="92"/>
      <c r="F3886" s="97" t="s">
        <v>2294</v>
      </c>
    </row>
    <row r="3887" spans="1:6" x14ac:dyDescent="0.25">
      <c r="A3887" s="34" t="str">
        <f t="shared" si="88"/>
        <v>C5.3.64.jpg</v>
      </c>
      <c r="B3887" s="89" t="s">
        <v>7823</v>
      </c>
      <c r="C3887" s="90" t="s">
        <v>1290</v>
      </c>
      <c r="D3887" s="96" t="s">
        <v>908</v>
      </c>
      <c r="E3887" s="92"/>
      <c r="F3887" s="97" t="s">
        <v>2295</v>
      </c>
    </row>
    <row r="3888" spans="1:6" x14ac:dyDescent="0.25">
      <c r="A3888" s="34" t="str">
        <f t="shared" si="88"/>
        <v>C5.3.65.jpg</v>
      </c>
      <c r="B3888" s="89" t="s">
        <v>7824</v>
      </c>
      <c r="C3888" s="90" t="s">
        <v>1292</v>
      </c>
      <c r="D3888" s="96"/>
      <c r="E3888" s="92"/>
      <c r="F3888" s="97" t="s">
        <v>2296</v>
      </c>
    </row>
    <row r="3889" spans="1:6" x14ac:dyDescent="0.25">
      <c r="A3889" s="34" t="str">
        <f t="shared" si="88"/>
        <v>C5.3.67A.jpg</v>
      </c>
      <c r="B3889" s="89" t="s">
        <v>7825</v>
      </c>
      <c r="C3889" s="90" t="s">
        <v>1292</v>
      </c>
      <c r="D3889" s="96" t="s">
        <v>1953</v>
      </c>
      <c r="E3889" s="92"/>
      <c r="F3889" s="97" t="s">
        <v>2297</v>
      </c>
    </row>
    <row r="3890" spans="1:6" x14ac:dyDescent="0.25">
      <c r="A3890" s="34" t="str">
        <f t="shared" si="88"/>
        <v>C5.3.67B.jpg</v>
      </c>
      <c r="B3890" s="89" t="s">
        <v>7826</v>
      </c>
      <c r="C3890" s="90" t="s">
        <v>2298</v>
      </c>
      <c r="D3890" s="96" t="s">
        <v>1953</v>
      </c>
      <c r="E3890" s="92"/>
      <c r="F3890" s="97" t="s">
        <v>2299</v>
      </c>
    </row>
    <row r="3891" spans="1:6" x14ac:dyDescent="0.25">
      <c r="A3891" s="34" t="str">
        <f t="shared" si="88"/>
        <v>C5.3.68.jpg</v>
      </c>
      <c r="B3891" s="89" t="s">
        <v>7827</v>
      </c>
      <c r="C3891" s="90" t="s">
        <v>1973</v>
      </c>
      <c r="D3891" s="96" t="s">
        <v>1953</v>
      </c>
      <c r="E3891" s="92"/>
      <c r="F3891" s="97" t="s">
        <v>2300</v>
      </c>
    </row>
    <row r="3892" spans="1:6" x14ac:dyDescent="0.25">
      <c r="A3892" s="34" t="str">
        <f t="shared" si="88"/>
        <v>C5.3.70.jpg</v>
      </c>
      <c r="B3892" s="89" t="s">
        <v>7828</v>
      </c>
      <c r="C3892" s="90" t="s">
        <v>2301</v>
      </c>
      <c r="D3892" s="96" t="s">
        <v>908</v>
      </c>
      <c r="E3892" s="92"/>
      <c r="F3892" s="97" t="s">
        <v>2302</v>
      </c>
    </row>
    <row r="3893" spans="1:6" x14ac:dyDescent="0.25">
      <c r="A3893" s="34" t="str">
        <f t="shared" si="88"/>
        <v>C5.3.71.jpg</v>
      </c>
      <c r="B3893" s="89" t="s">
        <v>7829</v>
      </c>
      <c r="C3893" s="90" t="s">
        <v>2301</v>
      </c>
      <c r="D3893" s="96" t="s">
        <v>908</v>
      </c>
      <c r="E3893" s="92"/>
      <c r="F3893" s="97" t="s">
        <v>2302</v>
      </c>
    </row>
    <row r="3894" spans="1:6" x14ac:dyDescent="0.25">
      <c r="A3894" s="34" t="str">
        <f t="shared" si="88"/>
        <v>C5.3.72.jpg</v>
      </c>
      <c r="B3894" s="89" t="s">
        <v>7830</v>
      </c>
      <c r="C3894" s="90" t="s">
        <v>1980</v>
      </c>
      <c r="D3894" s="96"/>
      <c r="E3894" s="92"/>
      <c r="F3894" s="97" t="s">
        <v>2303</v>
      </c>
    </row>
    <row r="3895" spans="1:6" x14ac:dyDescent="0.25">
      <c r="A3895" s="34" t="str">
        <f t="shared" si="88"/>
        <v>C5.3.73A.jpg</v>
      </c>
      <c r="B3895" s="89" t="s">
        <v>7831</v>
      </c>
      <c r="C3895" s="90" t="s">
        <v>1973</v>
      </c>
      <c r="D3895" s="96"/>
      <c r="E3895" s="92"/>
      <c r="F3895" s="97" t="s">
        <v>2304</v>
      </c>
    </row>
    <row r="3896" spans="1:6" x14ac:dyDescent="0.25">
      <c r="A3896" s="34" t="str">
        <f t="shared" si="88"/>
        <v>C5.3.73B.jpg</v>
      </c>
      <c r="B3896" s="89" t="s">
        <v>7832</v>
      </c>
      <c r="C3896" s="90" t="s">
        <v>1973</v>
      </c>
      <c r="D3896" s="96"/>
      <c r="E3896" s="92"/>
      <c r="F3896" s="97" t="s">
        <v>2305</v>
      </c>
    </row>
    <row r="3897" spans="1:6" x14ac:dyDescent="0.25">
      <c r="A3897" s="34" t="str">
        <f t="shared" si="88"/>
        <v>C5.3.74.jpg</v>
      </c>
      <c r="B3897" s="89" t="s">
        <v>7833</v>
      </c>
      <c r="C3897" s="90" t="s">
        <v>1292</v>
      </c>
      <c r="D3897" s="96" t="s">
        <v>2306</v>
      </c>
      <c r="E3897" s="92"/>
      <c r="F3897" s="97" t="s">
        <v>2307</v>
      </c>
    </row>
    <row r="3898" spans="1:6" x14ac:dyDescent="0.25">
      <c r="A3898" s="34" t="str">
        <f t="shared" si="88"/>
        <v>C5.3.75A.jpg</v>
      </c>
      <c r="B3898" s="89" t="s">
        <v>7834</v>
      </c>
      <c r="C3898" s="90" t="s">
        <v>1292</v>
      </c>
      <c r="D3898" s="96" t="s">
        <v>2306</v>
      </c>
      <c r="E3898" s="92"/>
      <c r="F3898" s="97" t="s">
        <v>2308</v>
      </c>
    </row>
    <row r="3899" spans="1:6" x14ac:dyDescent="0.25">
      <c r="A3899" s="34" t="str">
        <f t="shared" si="88"/>
        <v>C5.3.75B.jpg</v>
      </c>
      <c r="B3899" s="89" t="s">
        <v>7835</v>
      </c>
      <c r="C3899" s="90" t="s">
        <v>1292</v>
      </c>
      <c r="D3899" s="96" t="s">
        <v>2306</v>
      </c>
      <c r="E3899" s="92"/>
      <c r="F3899" s="97" t="s">
        <v>2309</v>
      </c>
    </row>
    <row r="3900" spans="1:6" x14ac:dyDescent="0.25">
      <c r="A3900" s="34" t="str">
        <f t="shared" si="88"/>
        <v>C5.3.76.jpg</v>
      </c>
      <c r="B3900" s="89" t="s">
        <v>7836</v>
      </c>
      <c r="C3900" s="90" t="s">
        <v>1292</v>
      </c>
      <c r="D3900" s="96" t="s">
        <v>2306</v>
      </c>
      <c r="E3900" s="92"/>
      <c r="F3900" s="97" t="s">
        <v>2310</v>
      </c>
    </row>
    <row r="3901" spans="1:6" x14ac:dyDescent="0.25">
      <c r="A3901" s="34" t="str">
        <f t="shared" si="88"/>
        <v>C5.3.77.jpg</v>
      </c>
      <c r="B3901" s="89" t="s">
        <v>7837</v>
      </c>
      <c r="C3901" s="90" t="s">
        <v>2311</v>
      </c>
      <c r="D3901" s="96" t="s">
        <v>2306</v>
      </c>
      <c r="E3901" s="92"/>
      <c r="F3901" s="97" t="s">
        <v>2312</v>
      </c>
    </row>
    <row r="3902" spans="1:6" x14ac:dyDescent="0.25">
      <c r="A3902" s="34" t="str">
        <f t="shared" si="88"/>
        <v>C5.3.78.jpg</v>
      </c>
      <c r="B3902" s="89" t="s">
        <v>7838</v>
      </c>
      <c r="C3902" s="90" t="s">
        <v>2236</v>
      </c>
      <c r="D3902" s="96" t="s">
        <v>2306</v>
      </c>
      <c r="E3902" s="92"/>
      <c r="F3902" s="97" t="s">
        <v>2313</v>
      </c>
    </row>
    <row r="3903" spans="1:6" x14ac:dyDescent="0.25">
      <c r="A3903" s="34" t="str">
        <f t="shared" si="88"/>
        <v>C5.3.79.jpg</v>
      </c>
      <c r="B3903" s="89" t="s">
        <v>7839</v>
      </c>
      <c r="C3903" s="90" t="s">
        <v>2236</v>
      </c>
      <c r="D3903" s="96" t="s">
        <v>2306</v>
      </c>
      <c r="E3903" s="92"/>
      <c r="F3903" s="97" t="s">
        <v>2314</v>
      </c>
    </row>
    <row r="3904" spans="1:6" x14ac:dyDescent="0.25">
      <c r="A3904" s="34" t="str">
        <f t="shared" si="88"/>
        <v>C5.3.80.jpg</v>
      </c>
      <c r="B3904" s="89" t="s">
        <v>7840</v>
      </c>
      <c r="C3904" s="90" t="s">
        <v>2236</v>
      </c>
      <c r="D3904" s="96" t="s">
        <v>2306</v>
      </c>
      <c r="E3904" s="92"/>
      <c r="F3904" s="97" t="s">
        <v>2315</v>
      </c>
    </row>
    <row r="3905" spans="1:6" x14ac:dyDescent="0.25">
      <c r="A3905" s="34" t="str">
        <f t="shared" si="88"/>
        <v>C5.3.81.jpg</v>
      </c>
      <c r="B3905" s="89" t="s">
        <v>7841</v>
      </c>
      <c r="C3905" s="90" t="s">
        <v>2236</v>
      </c>
      <c r="D3905" s="96" t="s">
        <v>2306</v>
      </c>
      <c r="E3905" s="92"/>
      <c r="F3905" s="97" t="s">
        <v>2316</v>
      </c>
    </row>
    <row r="3906" spans="1:6" x14ac:dyDescent="0.25">
      <c r="A3906" s="34" t="str">
        <f t="shared" si="88"/>
        <v>C5.3.82.jpg</v>
      </c>
      <c r="B3906" s="89" t="s">
        <v>7842</v>
      </c>
      <c r="C3906" s="90" t="s">
        <v>2236</v>
      </c>
      <c r="D3906" s="96" t="s">
        <v>2306</v>
      </c>
      <c r="E3906" s="92"/>
      <c r="F3906" s="97" t="s">
        <v>2317</v>
      </c>
    </row>
    <row r="3907" spans="1:6" x14ac:dyDescent="0.25">
      <c r="A3907" s="34" t="str">
        <f t="shared" si="88"/>
        <v>C5.3.83.jpg</v>
      </c>
      <c r="B3907" s="89" t="s">
        <v>7843</v>
      </c>
      <c r="C3907" s="90" t="s">
        <v>2236</v>
      </c>
      <c r="D3907" s="96" t="s">
        <v>2306</v>
      </c>
      <c r="E3907" s="92"/>
      <c r="F3907" s="97" t="s">
        <v>2318</v>
      </c>
    </row>
    <row r="3908" spans="1:6" x14ac:dyDescent="0.25">
      <c r="A3908" s="34" t="str">
        <f t="shared" si="88"/>
        <v>C5.3.84A.jpg</v>
      </c>
      <c r="B3908" s="89" t="s">
        <v>7844</v>
      </c>
      <c r="C3908" s="90" t="s">
        <v>1292</v>
      </c>
      <c r="D3908" s="96"/>
      <c r="E3908" s="92"/>
      <c r="F3908" s="97" t="s">
        <v>2319</v>
      </c>
    </row>
    <row r="3909" spans="1:6" x14ac:dyDescent="0.25">
      <c r="A3909" s="34" t="str">
        <f t="shared" si="88"/>
        <v>C5.3.84B.jpg</v>
      </c>
      <c r="B3909" s="89" t="s">
        <v>7845</v>
      </c>
      <c r="C3909" s="90" t="s">
        <v>1292</v>
      </c>
      <c r="D3909" s="96" t="s">
        <v>2306</v>
      </c>
      <c r="E3909" s="92"/>
      <c r="F3909" s="97" t="s">
        <v>2320</v>
      </c>
    </row>
    <row r="3910" spans="1:6" x14ac:dyDescent="0.25">
      <c r="A3910" s="34" t="str">
        <f t="shared" si="88"/>
        <v>C5.3.85.jpg</v>
      </c>
      <c r="B3910" s="89" t="s">
        <v>7846</v>
      </c>
      <c r="C3910" s="90" t="s">
        <v>1292</v>
      </c>
      <c r="D3910" s="96" t="s">
        <v>2306</v>
      </c>
      <c r="E3910" s="92"/>
      <c r="F3910" s="97" t="s">
        <v>2321</v>
      </c>
    </row>
    <row r="3911" spans="1:6" x14ac:dyDescent="0.25">
      <c r="A3911" s="34" t="str">
        <f t="shared" si="88"/>
        <v>C5.3.86.jpg</v>
      </c>
      <c r="B3911" s="89" t="s">
        <v>7847</v>
      </c>
      <c r="C3911" s="90" t="s">
        <v>1292</v>
      </c>
      <c r="D3911" s="96" t="s">
        <v>2306</v>
      </c>
      <c r="E3911" s="92"/>
      <c r="F3911" s="97" t="s">
        <v>2322</v>
      </c>
    </row>
    <row r="3912" spans="1:6" x14ac:dyDescent="0.25">
      <c r="A3912" s="34" t="str">
        <f t="shared" si="88"/>
        <v>C5.3.86.jpg</v>
      </c>
      <c r="B3912" s="89" t="s">
        <v>7847</v>
      </c>
      <c r="C3912" s="90" t="s">
        <v>1292</v>
      </c>
      <c r="D3912" s="96" t="s">
        <v>2306</v>
      </c>
      <c r="E3912" s="92"/>
      <c r="F3912" s="97" t="s">
        <v>2323</v>
      </c>
    </row>
    <row r="3913" spans="1:6" x14ac:dyDescent="0.25">
      <c r="A3913" s="34" t="str">
        <f t="shared" si="88"/>
        <v>C5.3.87.jpg</v>
      </c>
      <c r="B3913" s="89" t="s">
        <v>7848</v>
      </c>
      <c r="C3913" s="90" t="s">
        <v>1292</v>
      </c>
      <c r="D3913" s="96" t="s">
        <v>2306</v>
      </c>
      <c r="E3913" s="92"/>
      <c r="F3913" s="97" t="s">
        <v>2324</v>
      </c>
    </row>
    <row r="3914" spans="1:6" x14ac:dyDescent="0.25">
      <c r="A3914" s="34" t="str">
        <f t="shared" si="88"/>
        <v>C5.3.87.jpg</v>
      </c>
      <c r="B3914" s="89" t="s">
        <v>7848</v>
      </c>
      <c r="C3914" s="90" t="s">
        <v>1292</v>
      </c>
      <c r="D3914" s="96" t="s">
        <v>1953</v>
      </c>
      <c r="E3914" s="92"/>
      <c r="F3914" s="97" t="s">
        <v>2325</v>
      </c>
    </row>
    <row r="3915" spans="1:6" x14ac:dyDescent="0.25">
      <c r="A3915" s="34" t="str">
        <f t="shared" si="88"/>
        <v>C5.3.88.jpg</v>
      </c>
      <c r="B3915" s="89" t="s">
        <v>7849</v>
      </c>
      <c r="C3915" s="90" t="s">
        <v>1086</v>
      </c>
      <c r="D3915" s="96" t="s">
        <v>1953</v>
      </c>
      <c r="E3915" s="92"/>
      <c r="F3915" s="97" t="s">
        <v>2326</v>
      </c>
    </row>
    <row r="3916" spans="1:6" x14ac:dyDescent="0.25">
      <c r="A3916" s="34" t="str">
        <f t="shared" si="88"/>
        <v>C5.3.88.jpg</v>
      </c>
      <c r="B3916" s="89" t="s">
        <v>7849</v>
      </c>
      <c r="C3916" s="90" t="s">
        <v>1292</v>
      </c>
      <c r="D3916" s="96" t="s">
        <v>2306</v>
      </c>
      <c r="E3916" s="92"/>
      <c r="F3916" s="97" t="s">
        <v>2327</v>
      </c>
    </row>
    <row r="3917" spans="1:6" x14ac:dyDescent="0.25">
      <c r="A3917" s="34" t="str">
        <f t="shared" si="88"/>
        <v>C5.3.89A-90A.jpg</v>
      </c>
      <c r="B3917" s="89" t="s">
        <v>7850</v>
      </c>
      <c r="C3917" s="90" t="s">
        <v>1292</v>
      </c>
      <c r="D3917" s="96" t="s">
        <v>2306</v>
      </c>
      <c r="E3917" s="92"/>
      <c r="F3917" s="97" t="s">
        <v>2328</v>
      </c>
    </row>
    <row r="3918" spans="1:6" x14ac:dyDescent="0.25">
      <c r="A3918" s="34" t="str">
        <f t="shared" si="88"/>
        <v>C5.3.90B.jpg</v>
      </c>
      <c r="B3918" s="89" t="s">
        <v>7851</v>
      </c>
      <c r="C3918" s="90" t="s">
        <v>1292</v>
      </c>
      <c r="D3918" s="96" t="s">
        <v>2306</v>
      </c>
      <c r="E3918" s="92"/>
      <c r="F3918" s="97" t="s">
        <v>2329</v>
      </c>
    </row>
    <row r="3919" spans="1:6" x14ac:dyDescent="0.25">
      <c r="A3919" s="34" t="str">
        <f t="shared" si="88"/>
        <v>C5.3.91A.jpg</v>
      </c>
      <c r="B3919" s="89" t="s">
        <v>7852</v>
      </c>
      <c r="C3919" s="90" t="s">
        <v>1292</v>
      </c>
      <c r="D3919" s="96" t="s">
        <v>2330</v>
      </c>
      <c r="E3919" s="92"/>
      <c r="F3919" s="97" t="s">
        <v>2331</v>
      </c>
    </row>
    <row r="3920" spans="1:6" x14ac:dyDescent="0.25">
      <c r="A3920" s="34" t="str">
        <f t="shared" si="88"/>
        <v>C5.3.91B.jpg</v>
      </c>
      <c r="B3920" s="89" t="s">
        <v>7853</v>
      </c>
      <c r="C3920" s="90" t="s">
        <v>1973</v>
      </c>
      <c r="D3920" s="96"/>
      <c r="E3920" s="92"/>
      <c r="F3920" s="97" t="s">
        <v>2332</v>
      </c>
    </row>
    <row r="3921" spans="1:6" x14ac:dyDescent="0.25">
      <c r="A3921" s="34" t="str">
        <f t="shared" si="88"/>
        <v>C5.3.92.jpg</v>
      </c>
      <c r="B3921" s="89" t="s">
        <v>7854</v>
      </c>
      <c r="C3921" s="90" t="s">
        <v>1973</v>
      </c>
      <c r="D3921" s="96" t="s">
        <v>1953</v>
      </c>
      <c r="E3921" s="92"/>
      <c r="F3921" s="97" t="s">
        <v>2333</v>
      </c>
    </row>
    <row r="3922" spans="1:6" x14ac:dyDescent="0.25">
      <c r="A3922" s="34" t="str">
        <f t="shared" si="88"/>
        <v>C5.3.93A.jpg</v>
      </c>
      <c r="B3922" s="89" t="s">
        <v>7855</v>
      </c>
      <c r="C3922" s="90" t="s">
        <v>1292</v>
      </c>
      <c r="D3922" s="96"/>
      <c r="E3922" s="92"/>
      <c r="F3922" s="97" t="s">
        <v>2334</v>
      </c>
    </row>
    <row r="3923" spans="1:6" x14ac:dyDescent="0.25">
      <c r="A3923" s="34" t="str">
        <f t="shared" si="88"/>
        <v>C5.3.93B.jpg</v>
      </c>
      <c r="B3923" s="89" t="s">
        <v>7856</v>
      </c>
      <c r="C3923" s="90" t="s">
        <v>1292</v>
      </c>
      <c r="D3923" s="96"/>
      <c r="E3923" s="92"/>
      <c r="F3923" s="97" t="s">
        <v>2335</v>
      </c>
    </row>
    <row r="3924" spans="1:6" x14ac:dyDescent="0.25">
      <c r="A3924" s="34" t="str">
        <f t="shared" si="88"/>
        <v>C5.3.94.jpg</v>
      </c>
      <c r="B3924" s="89" t="s">
        <v>7857</v>
      </c>
      <c r="C3924" s="90" t="s">
        <v>1292</v>
      </c>
      <c r="D3924" s="96"/>
      <c r="E3924" s="92"/>
      <c r="F3924" s="97" t="s">
        <v>2336</v>
      </c>
    </row>
    <row r="3925" spans="1:6" x14ac:dyDescent="0.25">
      <c r="A3925" s="34" t="str">
        <f t="shared" si="88"/>
        <v>C5.3.95.jpg</v>
      </c>
      <c r="B3925" s="89" t="s">
        <v>7858</v>
      </c>
      <c r="C3925" s="90" t="s">
        <v>1973</v>
      </c>
      <c r="D3925" s="96"/>
      <c r="E3925" s="92"/>
      <c r="F3925" s="97" t="s">
        <v>2337</v>
      </c>
    </row>
    <row r="3926" spans="1:6" x14ac:dyDescent="0.25">
      <c r="A3926" s="34" t="str">
        <f t="shared" si="88"/>
        <v>C5.3.96A.jpg</v>
      </c>
      <c r="B3926" s="89" t="s">
        <v>7859</v>
      </c>
      <c r="C3926" s="90" t="s">
        <v>1292</v>
      </c>
      <c r="D3926" s="96"/>
      <c r="E3926" s="92"/>
      <c r="F3926" s="97" t="s">
        <v>2338</v>
      </c>
    </row>
    <row r="3927" spans="1:6" x14ac:dyDescent="0.25">
      <c r="A3927" s="34" t="str">
        <f t="shared" si="88"/>
        <v>C5.3.96B.jpg</v>
      </c>
      <c r="B3927" s="89" t="s">
        <v>7860</v>
      </c>
      <c r="C3927" s="90" t="s">
        <v>1292</v>
      </c>
      <c r="D3927" s="96"/>
      <c r="E3927" s="92"/>
      <c r="F3927" s="97" t="s">
        <v>2338</v>
      </c>
    </row>
    <row r="3928" spans="1:6" x14ac:dyDescent="0.25">
      <c r="A3928" s="34" t="str">
        <f t="shared" si="88"/>
        <v>C5.3.96C.jpg</v>
      </c>
      <c r="B3928" s="89" t="s">
        <v>7861</v>
      </c>
      <c r="C3928" s="90" t="s">
        <v>1292</v>
      </c>
      <c r="D3928" s="96"/>
      <c r="E3928" s="92"/>
      <c r="F3928" s="97" t="s">
        <v>2338</v>
      </c>
    </row>
    <row r="3929" spans="1:6" x14ac:dyDescent="0.25">
      <c r="A3929" s="34" t="str">
        <f t="shared" si="88"/>
        <v>C5.3.96D.jpg</v>
      </c>
      <c r="B3929" s="89" t="s">
        <v>7862</v>
      </c>
      <c r="C3929" s="90" t="s">
        <v>1292</v>
      </c>
      <c r="D3929" s="96"/>
      <c r="E3929" s="92"/>
      <c r="F3929" s="97" t="s">
        <v>2338</v>
      </c>
    </row>
    <row r="3930" spans="1:6" x14ac:dyDescent="0.25">
      <c r="A3930" s="34" t="str">
        <f t="shared" si="88"/>
        <v>C5.3.96E.jpg</v>
      </c>
      <c r="B3930" s="89" t="s">
        <v>7863</v>
      </c>
      <c r="C3930" s="90" t="s">
        <v>1292</v>
      </c>
      <c r="D3930" s="96"/>
      <c r="E3930" s="92"/>
      <c r="F3930" s="97" t="s">
        <v>2338</v>
      </c>
    </row>
    <row r="3931" spans="1:6" x14ac:dyDescent="0.25">
      <c r="A3931" s="34" t="str">
        <f t="shared" si="88"/>
        <v>C5.3.96F.jpg</v>
      </c>
      <c r="B3931" s="89" t="s">
        <v>7864</v>
      </c>
      <c r="C3931" s="90" t="s">
        <v>1292</v>
      </c>
      <c r="D3931" s="96"/>
      <c r="E3931" s="92"/>
      <c r="F3931" s="97" t="s">
        <v>2338</v>
      </c>
    </row>
    <row r="3932" spans="1:6" x14ac:dyDescent="0.25">
      <c r="A3932" s="34" t="str">
        <f t="shared" si="88"/>
        <v>C5.3.97A.jpg</v>
      </c>
      <c r="B3932" s="89" t="s">
        <v>7865</v>
      </c>
      <c r="C3932" s="90" t="s">
        <v>1292</v>
      </c>
      <c r="D3932" s="96"/>
      <c r="E3932" s="92"/>
      <c r="F3932" s="97" t="s">
        <v>2339</v>
      </c>
    </row>
    <row r="3933" spans="1:6" x14ac:dyDescent="0.25">
      <c r="A3933" s="34" t="str">
        <f t="shared" si="88"/>
        <v>C5.3.97B.jpg</v>
      </c>
      <c r="B3933" s="89" t="s">
        <v>7866</v>
      </c>
      <c r="C3933" s="90" t="s">
        <v>1292</v>
      </c>
      <c r="D3933" s="96"/>
      <c r="E3933" s="92"/>
      <c r="F3933" s="97" t="s">
        <v>2339</v>
      </c>
    </row>
    <row r="3934" spans="1:6" x14ac:dyDescent="0.25">
      <c r="A3934" s="34" t="str">
        <f t="shared" si="88"/>
        <v>C5.3.97C.jpg</v>
      </c>
      <c r="B3934" s="89" t="s">
        <v>7867</v>
      </c>
      <c r="C3934" s="90" t="s">
        <v>1292</v>
      </c>
      <c r="D3934" s="96"/>
      <c r="E3934" s="92"/>
      <c r="F3934" s="97" t="s">
        <v>2339</v>
      </c>
    </row>
    <row r="3935" spans="1:6" x14ac:dyDescent="0.25">
      <c r="A3935" s="34" t="str">
        <f t="shared" si="88"/>
        <v>C5.3.97D.jpg</v>
      </c>
      <c r="B3935" s="89" t="s">
        <v>7868</v>
      </c>
      <c r="C3935" s="90" t="s">
        <v>1292</v>
      </c>
      <c r="D3935" s="96"/>
      <c r="E3935" s="92"/>
      <c r="F3935" s="97" t="s">
        <v>2339</v>
      </c>
    </row>
    <row r="3936" spans="1:6" x14ac:dyDescent="0.25">
      <c r="A3936" s="34" t="str">
        <f t="shared" si="88"/>
        <v>C5.3.98A.jpg</v>
      </c>
      <c r="B3936" s="89" t="s">
        <v>7869</v>
      </c>
      <c r="C3936" s="90" t="s">
        <v>1292</v>
      </c>
      <c r="D3936" s="96"/>
      <c r="E3936" s="92"/>
      <c r="F3936" s="97" t="s">
        <v>2340</v>
      </c>
    </row>
    <row r="3937" spans="1:6" x14ac:dyDescent="0.25">
      <c r="A3937" s="34" t="str">
        <f t="shared" si="88"/>
        <v>C5.3.98B.jpg</v>
      </c>
      <c r="B3937" s="89" t="s">
        <v>7870</v>
      </c>
      <c r="C3937" s="90" t="s">
        <v>1292</v>
      </c>
      <c r="D3937" s="96"/>
      <c r="E3937" s="92"/>
      <c r="F3937" s="97" t="s">
        <v>2340</v>
      </c>
    </row>
    <row r="3938" spans="1:6" x14ac:dyDescent="0.25">
      <c r="A3938" s="34" t="str">
        <f t="shared" si="88"/>
        <v>C5.3.98C.jpg</v>
      </c>
      <c r="B3938" s="89" t="s">
        <v>7871</v>
      </c>
      <c r="C3938" s="90" t="s">
        <v>1292</v>
      </c>
      <c r="D3938" s="96"/>
      <c r="E3938" s="92"/>
      <c r="F3938" s="97" t="s">
        <v>2340</v>
      </c>
    </row>
    <row r="3939" spans="1:6" x14ac:dyDescent="0.25">
      <c r="A3939" s="34" t="str">
        <f t="shared" si="88"/>
        <v>C5.3.98D.jpg</v>
      </c>
      <c r="B3939" s="89" t="s">
        <v>7872</v>
      </c>
      <c r="C3939" s="90" t="s">
        <v>1292</v>
      </c>
      <c r="D3939" s="96"/>
      <c r="E3939" s="92"/>
      <c r="F3939" s="97" t="s">
        <v>2340</v>
      </c>
    </row>
    <row r="3940" spans="1:6" x14ac:dyDescent="0.25">
      <c r="A3940" s="34" t="str">
        <f t="shared" si="88"/>
        <v>C5.3.99.jpg</v>
      </c>
      <c r="B3940" s="89" t="s">
        <v>7873</v>
      </c>
      <c r="C3940" s="90" t="s">
        <v>1292</v>
      </c>
      <c r="D3940" s="96"/>
      <c r="E3940" s="92"/>
      <c r="F3940" s="97" t="s">
        <v>2341</v>
      </c>
    </row>
    <row r="3941" spans="1:6" x14ac:dyDescent="0.25">
      <c r="A3941" s="34" t="str">
        <f t="shared" si="88"/>
        <v>C5.3.100A.jpg</v>
      </c>
      <c r="B3941" s="89" t="s">
        <v>7874</v>
      </c>
      <c r="C3941" s="90" t="s">
        <v>1292</v>
      </c>
      <c r="D3941" s="96"/>
      <c r="E3941" s="92"/>
      <c r="F3941" s="97" t="s">
        <v>2342</v>
      </c>
    </row>
    <row r="3942" spans="1:6" x14ac:dyDescent="0.25">
      <c r="A3942" s="34" t="str">
        <f t="shared" si="88"/>
        <v>C5.3.100B.jpg</v>
      </c>
      <c r="B3942" s="89" t="s">
        <v>7875</v>
      </c>
      <c r="C3942" s="90" t="s">
        <v>1292</v>
      </c>
      <c r="D3942" s="96"/>
      <c r="E3942" s="92"/>
      <c r="F3942" s="97" t="s">
        <v>2342</v>
      </c>
    </row>
    <row r="3943" spans="1:6" x14ac:dyDescent="0.25">
      <c r="A3943" s="34" t="str">
        <f t="shared" si="88"/>
        <v>C5.3.100C.jpg</v>
      </c>
      <c r="B3943" s="89" t="s">
        <v>7876</v>
      </c>
      <c r="C3943" s="90" t="s">
        <v>1292</v>
      </c>
      <c r="D3943" s="96"/>
      <c r="E3943" s="92"/>
      <c r="F3943" s="97" t="s">
        <v>2342</v>
      </c>
    </row>
    <row r="3944" spans="1:6" x14ac:dyDescent="0.25">
      <c r="A3944" s="34" t="str">
        <f t="shared" si="88"/>
        <v>C5.3.101A.jpg</v>
      </c>
      <c r="B3944" s="89" t="s">
        <v>7877</v>
      </c>
      <c r="C3944" s="90" t="s">
        <v>1292</v>
      </c>
      <c r="D3944" s="96"/>
      <c r="E3944" s="92"/>
      <c r="F3944" s="97" t="s">
        <v>2343</v>
      </c>
    </row>
    <row r="3945" spans="1:6" x14ac:dyDescent="0.25">
      <c r="A3945" s="34" t="str">
        <f t="shared" si="88"/>
        <v>C5.3.101B.jpg</v>
      </c>
      <c r="B3945" s="89" t="s">
        <v>7878</v>
      </c>
      <c r="C3945" s="90" t="s">
        <v>1292</v>
      </c>
      <c r="D3945" s="96"/>
      <c r="E3945" s="92"/>
      <c r="F3945" s="121" t="s">
        <v>2343</v>
      </c>
    </row>
    <row r="3946" spans="1:6" x14ac:dyDescent="0.25">
      <c r="A3946" s="34" t="str">
        <f t="shared" si="88"/>
        <v>C5.3.101C.jpg</v>
      </c>
      <c r="B3946" s="89" t="s">
        <v>7879</v>
      </c>
      <c r="C3946" s="90" t="s">
        <v>1292</v>
      </c>
      <c r="D3946" s="96"/>
      <c r="E3946" s="92"/>
      <c r="F3946" s="121" t="s">
        <v>2343</v>
      </c>
    </row>
    <row r="3947" spans="1:6" x14ac:dyDescent="0.25">
      <c r="A3947" s="34" t="str">
        <f t="shared" si="88"/>
        <v>C5.3.101D.jpg</v>
      </c>
      <c r="B3947" s="89" t="s">
        <v>7880</v>
      </c>
      <c r="C3947" s="90" t="s">
        <v>1292</v>
      </c>
      <c r="D3947" s="96"/>
      <c r="E3947" s="92"/>
      <c r="F3947" s="121" t="s">
        <v>2343</v>
      </c>
    </row>
    <row r="3948" spans="1:6" x14ac:dyDescent="0.25">
      <c r="A3948" s="34" t="str">
        <f t="shared" si="88"/>
        <v>C5.3.102A.jpg</v>
      </c>
      <c r="B3948" s="89" t="s">
        <v>7881</v>
      </c>
      <c r="C3948" s="90" t="s">
        <v>1292</v>
      </c>
      <c r="D3948" s="96"/>
      <c r="E3948" s="92"/>
      <c r="F3948" s="121" t="s">
        <v>2344</v>
      </c>
    </row>
    <row r="3949" spans="1:6" x14ac:dyDescent="0.25">
      <c r="A3949" s="34" t="str">
        <f t="shared" ref="A3949:A3950" si="89">CONCATENATE(B3949, ".jpg")</f>
        <v>C5.3.102B.jpg</v>
      </c>
      <c r="B3949" s="89" t="s">
        <v>7882</v>
      </c>
      <c r="C3949" s="90" t="s">
        <v>1292</v>
      </c>
      <c r="D3949" s="96"/>
      <c r="E3949" s="92"/>
      <c r="F3949" s="121" t="s">
        <v>2344</v>
      </c>
    </row>
    <row r="3950" spans="1:6" x14ac:dyDescent="0.25">
      <c r="A3950" s="42" t="str">
        <f t="shared" si="89"/>
        <v>C5.4.1A.jpg</v>
      </c>
      <c r="B3950" s="7" t="s">
        <v>7883</v>
      </c>
      <c r="C3950" s="90" t="s">
        <v>2345</v>
      </c>
      <c r="D3950" s="96" t="s">
        <v>2346</v>
      </c>
      <c r="E3950" s="92"/>
      <c r="F3950" s="97" t="s">
        <v>2347</v>
      </c>
    </row>
    <row r="3951" spans="1:6" x14ac:dyDescent="0.25">
      <c r="A3951" s="42" t="str">
        <f t="shared" ref="A3951:A4029" si="90">CONCATENATE(B3951, ".jpg")</f>
        <v>C5.4.1B.jpg</v>
      </c>
      <c r="B3951" s="7" t="s">
        <v>7884</v>
      </c>
      <c r="C3951" s="90" t="s">
        <v>2345</v>
      </c>
      <c r="D3951" s="96" t="s">
        <v>2346</v>
      </c>
      <c r="E3951" s="92"/>
      <c r="F3951" s="97" t="s">
        <v>2347</v>
      </c>
    </row>
    <row r="3952" spans="1:6" x14ac:dyDescent="0.25">
      <c r="A3952" s="42" t="str">
        <f t="shared" si="90"/>
        <v>C5.4.1C.jpg</v>
      </c>
      <c r="B3952" s="7" t="s">
        <v>7885</v>
      </c>
      <c r="C3952" s="90" t="s">
        <v>2345</v>
      </c>
      <c r="D3952" s="96" t="s">
        <v>2346</v>
      </c>
      <c r="E3952" s="92"/>
      <c r="F3952" s="97" t="s">
        <v>2347</v>
      </c>
    </row>
    <row r="3953" spans="1:6" x14ac:dyDescent="0.25">
      <c r="A3953" s="42" t="str">
        <f t="shared" si="90"/>
        <v>C5.4.1D.jpg</v>
      </c>
      <c r="B3953" s="7" t="s">
        <v>7886</v>
      </c>
      <c r="C3953" s="90" t="s">
        <v>2345</v>
      </c>
      <c r="D3953" s="96" t="s">
        <v>2346</v>
      </c>
      <c r="E3953" s="92"/>
      <c r="F3953" s="97" t="s">
        <v>2348</v>
      </c>
    </row>
    <row r="3954" spans="1:6" x14ac:dyDescent="0.25">
      <c r="A3954" s="42" t="str">
        <f t="shared" si="90"/>
        <v>C5.4.2A.jpg</v>
      </c>
      <c r="B3954" s="7" t="s">
        <v>7887</v>
      </c>
      <c r="C3954" s="90" t="s">
        <v>2345</v>
      </c>
      <c r="D3954" s="96" t="s">
        <v>2346</v>
      </c>
      <c r="E3954" s="92"/>
      <c r="F3954" s="97" t="s">
        <v>2349</v>
      </c>
    </row>
    <row r="3955" spans="1:6" x14ac:dyDescent="0.25">
      <c r="A3955" s="42" t="str">
        <f t="shared" si="90"/>
        <v>C5.4.2B.jpg</v>
      </c>
      <c r="B3955" s="7" t="s">
        <v>7888</v>
      </c>
      <c r="C3955" s="90" t="s">
        <v>2345</v>
      </c>
      <c r="D3955" s="96" t="s">
        <v>2346</v>
      </c>
      <c r="E3955" s="92"/>
      <c r="F3955" s="97" t="s">
        <v>2350</v>
      </c>
    </row>
    <row r="3956" spans="1:6" x14ac:dyDescent="0.25">
      <c r="A3956" s="42" t="str">
        <f t="shared" si="90"/>
        <v>C5.4.2C.jpg</v>
      </c>
      <c r="B3956" s="7" t="s">
        <v>7889</v>
      </c>
      <c r="C3956" s="90" t="s">
        <v>2345</v>
      </c>
      <c r="D3956" s="96" t="s">
        <v>2346</v>
      </c>
      <c r="E3956" s="92"/>
      <c r="F3956" s="97" t="s">
        <v>2350</v>
      </c>
    </row>
    <row r="3957" spans="1:6" x14ac:dyDescent="0.25">
      <c r="A3957" s="42" t="str">
        <f t="shared" si="90"/>
        <v>C5.4.2D.jpg</v>
      </c>
      <c r="B3957" s="7" t="s">
        <v>7890</v>
      </c>
      <c r="C3957" s="90" t="s">
        <v>2345</v>
      </c>
      <c r="D3957" s="96" t="s">
        <v>2351</v>
      </c>
      <c r="E3957" s="92"/>
      <c r="F3957" s="97" t="s">
        <v>2352</v>
      </c>
    </row>
    <row r="3958" spans="1:6" x14ac:dyDescent="0.25">
      <c r="B3958" s="7" t="s">
        <v>7891</v>
      </c>
      <c r="C3958" s="90" t="s">
        <v>2345</v>
      </c>
      <c r="D3958" s="96" t="s">
        <v>2351</v>
      </c>
      <c r="E3958" s="92"/>
      <c r="F3958" s="97" t="s">
        <v>2352</v>
      </c>
    </row>
    <row r="3959" spans="1:6" x14ac:dyDescent="0.25">
      <c r="A3959" s="42" t="str">
        <f t="shared" si="90"/>
        <v>C5.4.3B.jpg</v>
      </c>
      <c r="B3959" s="7" t="s">
        <v>7892</v>
      </c>
      <c r="C3959" s="90" t="s">
        <v>2345</v>
      </c>
      <c r="D3959" s="96" t="s">
        <v>2351</v>
      </c>
      <c r="E3959" s="92"/>
      <c r="F3959" s="97" t="s">
        <v>2353</v>
      </c>
    </row>
    <row r="3960" spans="1:6" x14ac:dyDescent="0.25">
      <c r="A3960" s="42" t="str">
        <f t="shared" si="90"/>
        <v>C5.4.3C.jpg</v>
      </c>
      <c r="B3960" s="7" t="s">
        <v>7893</v>
      </c>
      <c r="C3960" s="90" t="s">
        <v>2345</v>
      </c>
      <c r="D3960" s="96" t="s">
        <v>2351</v>
      </c>
      <c r="E3960" s="92"/>
      <c r="F3960" s="97" t="s">
        <v>2354</v>
      </c>
    </row>
    <row r="3961" spans="1:6" x14ac:dyDescent="0.25">
      <c r="B3961" s="7" t="s">
        <v>7894</v>
      </c>
      <c r="C3961" s="90" t="s">
        <v>2345</v>
      </c>
      <c r="D3961" s="96" t="s">
        <v>2351</v>
      </c>
      <c r="E3961" s="92"/>
      <c r="F3961" s="97" t="s">
        <v>2354</v>
      </c>
    </row>
    <row r="3962" spans="1:6" x14ac:dyDescent="0.25">
      <c r="B3962" s="7" t="s">
        <v>7895</v>
      </c>
      <c r="C3962" s="90" t="s">
        <v>2345</v>
      </c>
      <c r="D3962" s="96" t="s">
        <v>2351</v>
      </c>
      <c r="E3962" s="92"/>
      <c r="F3962" s="97" t="s">
        <v>2354</v>
      </c>
    </row>
    <row r="3963" spans="1:6" x14ac:dyDescent="0.25">
      <c r="A3963" s="42" t="str">
        <f t="shared" si="90"/>
        <v>C5.4.4B.jpg</v>
      </c>
      <c r="B3963" s="7" t="s">
        <v>7896</v>
      </c>
      <c r="C3963" s="90" t="s">
        <v>2355</v>
      </c>
      <c r="D3963" s="96" t="s">
        <v>2351</v>
      </c>
      <c r="E3963" s="92"/>
      <c r="F3963" s="97" t="s">
        <v>2356</v>
      </c>
    </row>
    <row r="3964" spans="1:6" x14ac:dyDescent="0.25">
      <c r="A3964" s="42" t="str">
        <f t="shared" si="90"/>
        <v>C5.4.4C.jpg</v>
      </c>
      <c r="B3964" s="7" t="s">
        <v>7897</v>
      </c>
      <c r="C3964" s="90" t="s">
        <v>2355</v>
      </c>
      <c r="D3964" s="96" t="s">
        <v>2351</v>
      </c>
      <c r="E3964" s="92"/>
      <c r="F3964" s="97" t="s">
        <v>2356</v>
      </c>
    </row>
    <row r="3965" spans="1:6" x14ac:dyDescent="0.25">
      <c r="A3965" s="42" t="str">
        <f t="shared" si="90"/>
        <v>C5.4.4D.jpg</v>
      </c>
      <c r="B3965" s="7" t="s">
        <v>7898</v>
      </c>
      <c r="C3965" s="90" t="s">
        <v>2345</v>
      </c>
      <c r="D3965" s="96" t="s">
        <v>2351</v>
      </c>
      <c r="E3965" s="92"/>
      <c r="F3965" s="97" t="s">
        <v>2357</v>
      </c>
    </row>
    <row r="3966" spans="1:6" x14ac:dyDescent="0.25">
      <c r="B3966" s="7" t="s">
        <v>7899</v>
      </c>
      <c r="C3966" s="90" t="s">
        <v>2345</v>
      </c>
      <c r="D3966" s="96" t="s">
        <v>2351</v>
      </c>
      <c r="E3966" s="92"/>
      <c r="F3966" s="97" t="s">
        <v>2357</v>
      </c>
    </row>
    <row r="3967" spans="1:6" x14ac:dyDescent="0.25">
      <c r="A3967" s="42" t="str">
        <f t="shared" si="90"/>
        <v>C5.4.5B.jpg</v>
      </c>
      <c r="B3967" s="7" t="s">
        <v>7900</v>
      </c>
      <c r="C3967" s="90" t="s">
        <v>2345</v>
      </c>
      <c r="D3967" s="96" t="s">
        <v>2351</v>
      </c>
      <c r="E3967" s="92"/>
      <c r="F3967" s="97" t="s">
        <v>2358</v>
      </c>
    </row>
    <row r="3968" spans="1:6" x14ac:dyDescent="0.25">
      <c r="A3968" s="42" t="str">
        <f t="shared" si="90"/>
        <v>C5.4.5C.jpg</v>
      </c>
      <c r="B3968" s="7" t="s">
        <v>7901</v>
      </c>
      <c r="C3968" s="90" t="s">
        <v>2345</v>
      </c>
      <c r="D3968" s="96" t="s">
        <v>2351</v>
      </c>
      <c r="E3968" s="92"/>
      <c r="F3968" s="97" t="s">
        <v>2358</v>
      </c>
    </row>
    <row r="3969" spans="1:6" x14ac:dyDescent="0.25">
      <c r="A3969" s="42" t="str">
        <f>CONCATENATE(B3970, ".jpg")</f>
        <v>C5.4.5D.jpg</v>
      </c>
      <c r="B3969" s="7" t="s">
        <v>7901</v>
      </c>
      <c r="C3969" s="90" t="s">
        <v>2345</v>
      </c>
      <c r="D3969" s="96" t="s">
        <v>2351</v>
      </c>
      <c r="E3969" s="92"/>
      <c r="F3969" s="97" t="s">
        <v>2359</v>
      </c>
    </row>
    <row r="3970" spans="1:6" x14ac:dyDescent="0.25">
      <c r="B3970" s="7" t="s">
        <v>7902</v>
      </c>
      <c r="C3970" s="90" t="s">
        <v>2345</v>
      </c>
      <c r="D3970" s="96" t="s">
        <v>2351</v>
      </c>
      <c r="E3970" s="92"/>
      <c r="F3970" s="97" t="s">
        <v>2359</v>
      </c>
    </row>
    <row r="3971" spans="1:6" x14ac:dyDescent="0.25">
      <c r="A3971" s="42" t="str">
        <f t="shared" si="90"/>
        <v>C5.4.6B.jpg</v>
      </c>
      <c r="B3971" s="7" t="s">
        <v>7903</v>
      </c>
      <c r="C3971" s="90" t="s">
        <v>2345</v>
      </c>
      <c r="D3971" s="96" t="s">
        <v>2351</v>
      </c>
      <c r="E3971" s="92"/>
      <c r="F3971" s="97" t="s">
        <v>2360</v>
      </c>
    </row>
    <row r="3972" spans="1:6" x14ac:dyDescent="0.25">
      <c r="A3972" s="42" t="str">
        <f t="shared" si="90"/>
        <v>C5.4.6C.jpg</v>
      </c>
      <c r="B3972" s="7" t="s">
        <v>7904</v>
      </c>
      <c r="C3972" s="90" t="s">
        <v>2345</v>
      </c>
      <c r="D3972" s="96" t="s">
        <v>2351</v>
      </c>
      <c r="E3972" s="92"/>
      <c r="F3972" s="97" t="s">
        <v>2361</v>
      </c>
    </row>
    <row r="3973" spans="1:6" x14ac:dyDescent="0.25">
      <c r="A3973" s="42" t="str">
        <f t="shared" si="90"/>
        <v>C5.4.6D.jpg</v>
      </c>
      <c r="B3973" s="7" t="s">
        <v>7905</v>
      </c>
      <c r="C3973" s="90" t="s">
        <v>2345</v>
      </c>
      <c r="D3973" s="96" t="s">
        <v>2351</v>
      </c>
      <c r="E3973" s="92"/>
      <c r="F3973" s="97" t="s">
        <v>2362</v>
      </c>
    </row>
    <row r="3974" spans="1:6" x14ac:dyDescent="0.25">
      <c r="A3974" s="42" t="str">
        <f t="shared" si="90"/>
        <v>C5.4.7A.jpg</v>
      </c>
      <c r="B3974" s="7" t="s">
        <v>7906</v>
      </c>
      <c r="C3974" s="90" t="s">
        <v>2198</v>
      </c>
      <c r="D3974" s="96" t="s">
        <v>2363</v>
      </c>
      <c r="E3974" s="92"/>
      <c r="F3974" s="97" t="s">
        <v>2364</v>
      </c>
    </row>
    <row r="3975" spans="1:6" x14ac:dyDescent="0.25">
      <c r="A3975" s="42" t="str">
        <f t="shared" si="90"/>
        <v>C5.4.7B.jpg</v>
      </c>
      <c r="B3975" s="7" t="s">
        <v>7907</v>
      </c>
      <c r="C3975" s="90" t="s">
        <v>2198</v>
      </c>
      <c r="D3975" s="96" t="s">
        <v>2351</v>
      </c>
      <c r="E3975" s="92"/>
      <c r="F3975" s="97" t="s">
        <v>2365</v>
      </c>
    </row>
    <row r="3976" spans="1:6" x14ac:dyDescent="0.25">
      <c r="A3976" s="42" t="str">
        <f t="shared" si="90"/>
        <v>C5.4.7C.jpg</v>
      </c>
      <c r="B3976" s="7" t="s">
        <v>7908</v>
      </c>
      <c r="C3976" s="90" t="s">
        <v>2198</v>
      </c>
      <c r="D3976" s="96" t="s">
        <v>2351</v>
      </c>
      <c r="E3976" s="92"/>
      <c r="F3976" s="97" t="s">
        <v>2366</v>
      </c>
    </row>
    <row r="3977" spans="1:6" x14ac:dyDescent="0.25">
      <c r="A3977" s="42" t="str">
        <f t="shared" si="90"/>
        <v>C5.4.7D.jpg</v>
      </c>
      <c r="B3977" s="7" t="s">
        <v>7909</v>
      </c>
      <c r="C3977" s="90" t="s">
        <v>2345</v>
      </c>
      <c r="D3977" s="96" t="s">
        <v>2351</v>
      </c>
      <c r="E3977" s="92"/>
      <c r="F3977" s="97" t="s">
        <v>2367</v>
      </c>
    </row>
    <row r="3978" spans="1:6" x14ac:dyDescent="0.25">
      <c r="A3978" s="42" t="str">
        <f t="shared" si="90"/>
        <v>C5.4.8.jpg</v>
      </c>
      <c r="B3978" s="7" t="s">
        <v>7910</v>
      </c>
      <c r="C3978" s="90" t="s">
        <v>2345</v>
      </c>
      <c r="D3978" s="96" t="s">
        <v>2351</v>
      </c>
      <c r="E3978" s="92"/>
      <c r="F3978" s="97" t="s">
        <v>2368</v>
      </c>
    </row>
    <row r="3979" spans="1:6" x14ac:dyDescent="0.25">
      <c r="A3979" s="42" t="str">
        <f t="shared" si="90"/>
        <v>C5.4.9A.jpg</v>
      </c>
      <c r="B3979" s="7" t="s">
        <v>7911</v>
      </c>
      <c r="C3979" s="90" t="s">
        <v>1961</v>
      </c>
      <c r="D3979" s="96" t="s">
        <v>2369</v>
      </c>
      <c r="E3979" s="92"/>
      <c r="F3979" s="97" t="s">
        <v>2370</v>
      </c>
    </row>
    <row r="3980" spans="1:6" x14ac:dyDescent="0.25">
      <c r="A3980" s="42" t="str">
        <f t="shared" si="90"/>
        <v>C5.4.9B.jpg</v>
      </c>
      <c r="B3980" s="7" t="s">
        <v>7912</v>
      </c>
      <c r="C3980" s="90" t="s">
        <v>2371</v>
      </c>
      <c r="D3980" s="96" t="s">
        <v>2372</v>
      </c>
      <c r="E3980" s="92"/>
      <c r="F3980" s="97" t="s">
        <v>2373</v>
      </c>
    </row>
    <row r="3981" spans="1:6" x14ac:dyDescent="0.25">
      <c r="A3981" s="42" t="str">
        <f t="shared" si="90"/>
        <v>C5.4.9C.jpg</v>
      </c>
      <c r="B3981" s="7" t="s">
        <v>7913</v>
      </c>
      <c r="C3981" s="90" t="s">
        <v>2371</v>
      </c>
      <c r="D3981" s="96" t="s">
        <v>2372</v>
      </c>
      <c r="E3981" s="92"/>
      <c r="F3981" s="97" t="s">
        <v>2374</v>
      </c>
    </row>
    <row r="3982" spans="1:6" x14ac:dyDescent="0.25">
      <c r="A3982" s="42" t="str">
        <f t="shared" si="90"/>
        <v>C5.4.9D.jpg</v>
      </c>
      <c r="B3982" s="7" t="s">
        <v>7914</v>
      </c>
      <c r="C3982" s="90" t="s">
        <v>2198</v>
      </c>
      <c r="D3982" s="96" t="s">
        <v>2375</v>
      </c>
      <c r="E3982" s="92"/>
      <c r="F3982" s="97" t="s">
        <v>2376</v>
      </c>
    </row>
    <row r="3983" spans="1:6" x14ac:dyDescent="0.25">
      <c r="A3983" s="42" t="str">
        <f t="shared" si="90"/>
        <v>C5.4.10A.jpg</v>
      </c>
      <c r="B3983" s="7" t="s">
        <v>7915</v>
      </c>
      <c r="C3983" s="90" t="s">
        <v>2198</v>
      </c>
      <c r="D3983" s="96" t="s">
        <v>2377</v>
      </c>
      <c r="E3983" s="92"/>
      <c r="F3983" s="97" t="s">
        <v>2378</v>
      </c>
    </row>
    <row r="3984" spans="1:6" x14ac:dyDescent="0.25">
      <c r="A3984" s="42" t="str">
        <f t="shared" si="90"/>
        <v>C5.4.10B.jpg</v>
      </c>
      <c r="B3984" s="7" t="s">
        <v>7916</v>
      </c>
      <c r="C3984" s="90" t="s">
        <v>2198</v>
      </c>
      <c r="D3984" s="96" t="s">
        <v>2377</v>
      </c>
      <c r="E3984" s="92"/>
      <c r="F3984" s="97" t="s">
        <v>2378</v>
      </c>
    </row>
    <row r="3985" spans="1:6" x14ac:dyDescent="0.25">
      <c r="A3985" s="42" t="str">
        <f t="shared" si="90"/>
        <v>C5.4.10C.jpg</v>
      </c>
      <c r="B3985" s="7" t="s">
        <v>7917</v>
      </c>
      <c r="C3985" s="90" t="s">
        <v>2198</v>
      </c>
      <c r="D3985" s="96" t="s">
        <v>2379</v>
      </c>
      <c r="E3985" s="92"/>
      <c r="F3985" s="97" t="s">
        <v>2380</v>
      </c>
    </row>
    <row r="3986" spans="1:6" x14ac:dyDescent="0.25">
      <c r="A3986" s="42" t="str">
        <f t="shared" si="90"/>
        <v>C5.4.10D.jpg</v>
      </c>
      <c r="B3986" s="7" t="s">
        <v>7918</v>
      </c>
      <c r="C3986" s="90" t="s">
        <v>2198</v>
      </c>
      <c r="D3986" s="96" t="s">
        <v>2379</v>
      </c>
      <c r="E3986" s="92"/>
      <c r="F3986" s="97" t="s">
        <v>2380</v>
      </c>
    </row>
    <row r="3987" spans="1:6" x14ac:dyDescent="0.25">
      <c r="A3987" s="42" t="str">
        <f t="shared" si="90"/>
        <v>C5.4.11A.jpg</v>
      </c>
      <c r="B3987" s="7" t="s">
        <v>7919</v>
      </c>
      <c r="C3987" s="90" t="s">
        <v>2198</v>
      </c>
      <c r="D3987" s="96" t="s">
        <v>2381</v>
      </c>
      <c r="E3987" s="92"/>
      <c r="F3987" s="97" t="s">
        <v>2382</v>
      </c>
    </row>
    <row r="3988" spans="1:6" x14ac:dyDescent="0.25">
      <c r="A3988" s="42" t="str">
        <f t="shared" si="90"/>
        <v>C5.4.11B.jpg</v>
      </c>
      <c r="B3988" s="7" t="s">
        <v>7920</v>
      </c>
      <c r="C3988" s="90" t="s">
        <v>2198</v>
      </c>
      <c r="D3988" s="96" t="s">
        <v>2383</v>
      </c>
      <c r="E3988" s="92"/>
      <c r="F3988" s="97" t="s">
        <v>2384</v>
      </c>
    </row>
    <row r="3989" spans="1:6" x14ac:dyDescent="0.25">
      <c r="B3989" s="7" t="s">
        <v>7921</v>
      </c>
      <c r="C3989" s="90" t="s">
        <v>2198</v>
      </c>
      <c r="D3989" s="96" t="s">
        <v>2383</v>
      </c>
      <c r="E3989" s="92"/>
      <c r="F3989" s="97" t="s">
        <v>2384</v>
      </c>
    </row>
    <row r="3990" spans="1:6" x14ac:dyDescent="0.25">
      <c r="B3990" s="7" t="s">
        <v>7922</v>
      </c>
      <c r="C3990" s="90" t="s">
        <v>2198</v>
      </c>
      <c r="D3990" s="96" t="s">
        <v>2383</v>
      </c>
      <c r="E3990" s="92"/>
      <c r="F3990" s="97" t="s">
        <v>2384</v>
      </c>
    </row>
    <row r="3991" spans="1:6" x14ac:dyDescent="0.25">
      <c r="B3991" s="7" t="s">
        <v>7923</v>
      </c>
      <c r="C3991" s="90" t="s">
        <v>2198</v>
      </c>
      <c r="D3991" s="96" t="s">
        <v>2383</v>
      </c>
      <c r="E3991" s="92"/>
      <c r="F3991" s="97" t="s">
        <v>2384</v>
      </c>
    </row>
    <row r="3992" spans="1:6" x14ac:dyDescent="0.25">
      <c r="A3992" s="42" t="str">
        <f t="shared" si="90"/>
        <v>C5.4.12C.jpg</v>
      </c>
      <c r="B3992" s="7" t="s">
        <v>7924</v>
      </c>
      <c r="C3992" s="90" t="s">
        <v>2345</v>
      </c>
      <c r="D3992" s="96" t="s">
        <v>2385</v>
      </c>
      <c r="E3992" s="92"/>
      <c r="F3992" s="97" t="s">
        <v>2386</v>
      </c>
    </row>
    <row r="3993" spans="1:6" x14ac:dyDescent="0.25">
      <c r="A3993" s="42" t="str">
        <f t="shared" si="90"/>
        <v>C5.4.12D.jpg</v>
      </c>
      <c r="B3993" s="7" t="s">
        <v>7925</v>
      </c>
      <c r="C3993" s="90" t="s">
        <v>2345</v>
      </c>
      <c r="D3993" s="96" t="s">
        <v>2385</v>
      </c>
      <c r="E3993" s="92"/>
      <c r="F3993" s="97" t="s">
        <v>2387</v>
      </c>
    </row>
    <row r="3994" spans="1:6" x14ac:dyDescent="0.25">
      <c r="B3994" s="7" t="s">
        <v>7926</v>
      </c>
      <c r="C3994" s="90" t="s">
        <v>2345</v>
      </c>
      <c r="D3994" s="96" t="s">
        <v>2385</v>
      </c>
      <c r="E3994" s="92"/>
      <c r="F3994" s="97" t="s">
        <v>2387</v>
      </c>
    </row>
    <row r="3995" spans="1:6" x14ac:dyDescent="0.25">
      <c r="A3995" s="42" t="str">
        <f t="shared" si="90"/>
        <v>C5.4.13B.jpg</v>
      </c>
      <c r="B3995" s="7" t="s">
        <v>7927</v>
      </c>
      <c r="C3995" s="90" t="s">
        <v>2345</v>
      </c>
      <c r="D3995" s="96" t="s">
        <v>2388</v>
      </c>
      <c r="E3995" s="92"/>
      <c r="F3995" s="97" t="s">
        <v>2389</v>
      </c>
    </row>
    <row r="3996" spans="1:6" x14ac:dyDescent="0.25">
      <c r="A3996" s="42" t="str">
        <f t="shared" si="90"/>
        <v>C5.4.13C.jpg</v>
      </c>
      <c r="B3996" s="7" t="s">
        <v>7928</v>
      </c>
      <c r="C3996" s="90" t="s">
        <v>2345</v>
      </c>
      <c r="D3996" s="96" t="s">
        <v>2390</v>
      </c>
      <c r="E3996" s="92"/>
      <c r="F3996" s="97" t="s">
        <v>2391</v>
      </c>
    </row>
    <row r="3997" spans="1:6" x14ac:dyDescent="0.25">
      <c r="A3997" s="42" t="str">
        <f t="shared" si="90"/>
        <v>C5.4.13D.jpg</v>
      </c>
      <c r="B3997" s="7" t="s">
        <v>7929</v>
      </c>
      <c r="C3997" s="90" t="s">
        <v>1973</v>
      </c>
      <c r="D3997" s="96"/>
      <c r="E3997" s="92"/>
      <c r="F3997" s="97" t="s">
        <v>2392</v>
      </c>
    </row>
    <row r="3998" spans="1:6" x14ac:dyDescent="0.25">
      <c r="A3998" s="42" t="str">
        <f t="shared" si="90"/>
        <v>C5.4.14A.jpg</v>
      </c>
      <c r="B3998" s="7" t="s">
        <v>7930</v>
      </c>
      <c r="C3998" s="90" t="s">
        <v>2345</v>
      </c>
      <c r="D3998" s="96" t="s">
        <v>2393</v>
      </c>
      <c r="E3998" s="92"/>
      <c r="F3998" s="97" t="s">
        <v>2394</v>
      </c>
    </row>
    <row r="3999" spans="1:6" x14ac:dyDescent="0.25">
      <c r="A3999" s="42" t="str">
        <f t="shared" si="90"/>
        <v>C5.4.14B.jpg</v>
      </c>
      <c r="B3999" s="7" t="s">
        <v>7931</v>
      </c>
      <c r="C3999" s="90" t="s">
        <v>2345</v>
      </c>
      <c r="D3999" s="96" t="s">
        <v>2393</v>
      </c>
      <c r="E3999" s="92"/>
      <c r="F3999" s="97" t="s">
        <v>2394</v>
      </c>
    </row>
    <row r="4000" spans="1:6" x14ac:dyDescent="0.25">
      <c r="A4000" s="42" t="str">
        <f>CONCATENATE(B4004, ".jpg")</f>
        <v>C5.4.16A.jpg</v>
      </c>
      <c r="B4000" s="7" t="s">
        <v>7932</v>
      </c>
      <c r="C4000" s="90" t="s">
        <v>2395</v>
      </c>
      <c r="D4000" s="96" t="s">
        <v>2393</v>
      </c>
      <c r="E4000" s="92"/>
      <c r="F4000" s="97" t="s">
        <v>2396</v>
      </c>
    </row>
    <row r="4001" spans="1:6" x14ac:dyDescent="0.25">
      <c r="B4001" s="7" t="s">
        <v>7933</v>
      </c>
      <c r="C4001" s="90" t="s">
        <v>2395</v>
      </c>
      <c r="D4001" s="96" t="s">
        <v>2393</v>
      </c>
      <c r="E4001" s="92"/>
      <c r="F4001" s="97" t="s">
        <v>2396</v>
      </c>
    </row>
    <row r="4002" spans="1:6" x14ac:dyDescent="0.25">
      <c r="B4002" s="7" t="s">
        <v>7934</v>
      </c>
      <c r="C4002" s="90" t="s">
        <v>2395</v>
      </c>
      <c r="D4002" s="96" t="s">
        <v>2393</v>
      </c>
      <c r="E4002" s="92"/>
      <c r="F4002" s="97" t="s">
        <v>2396</v>
      </c>
    </row>
    <row r="4003" spans="1:6" x14ac:dyDescent="0.25">
      <c r="B4003" s="7" t="s">
        <v>7935</v>
      </c>
      <c r="C4003" s="90" t="s">
        <v>2395</v>
      </c>
      <c r="D4003" s="96" t="s">
        <v>2393</v>
      </c>
      <c r="E4003" s="92"/>
      <c r="F4003" s="97" t="s">
        <v>2396</v>
      </c>
    </row>
    <row r="4004" spans="1:6" x14ac:dyDescent="0.25">
      <c r="B4004" s="7" t="s">
        <v>7936</v>
      </c>
      <c r="C4004" s="90" t="s">
        <v>2395</v>
      </c>
      <c r="D4004" s="96" t="s">
        <v>2393</v>
      </c>
      <c r="E4004" s="92"/>
      <c r="F4004" s="97" t="s">
        <v>2396</v>
      </c>
    </row>
    <row r="4005" spans="1:6" x14ac:dyDescent="0.25">
      <c r="A4005" s="42" t="str">
        <f t="shared" si="90"/>
        <v>C5.4.16B.jpg</v>
      </c>
      <c r="B4005" s="7" t="s">
        <v>7937</v>
      </c>
      <c r="C4005" s="90" t="s">
        <v>2345</v>
      </c>
      <c r="D4005" s="96" t="s">
        <v>2397</v>
      </c>
      <c r="E4005" s="92"/>
      <c r="F4005" s="97" t="s">
        <v>2398</v>
      </c>
    </row>
    <row r="4006" spans="1:6" x14ac:dyDescent="0.25">
      <c r="A4006" s="42" t="str">
        <f t="shared" si="90"/>
        <v>C5.4.16C.jpg</v>
      </c>
      <c r="B4006" s="7" t="s">
        <v>7938</v>
      </c>
      <c r="C4006" s="90" t="s">
        <v>2345</v>
      </c>
      <c r="D4006" s="96" t="s">
        <v>2397</v>
      </c>
      <c r="E4006" s="92"/>
      <c r="F4006" s="97" t="s">
        <v>2399</v>
      </c>
    </row>
    <row r="4007" spans="1:6" x14ac:dyDescent="0.25">
      <c r="A4007" s="42" t="str">
        <f t="shared" si="90"/>
        <v>C5.4.16D.jpg</v>
      </c>
      <c r="B4007" s="7" t="s">
        <v>7939</v>
      </c>
      <c r="C4007" s="90" t="s">
        <v>2345</v>
      </c>
      <c r="D4007" s="96" t="s">
        <v>2397</v>
      </c>
      <c r="E4007" s="92"/>
      <c r="F4007" s="97" t="s">
        <v>2400</v>
      </c>
    </row>
    <row r="4008" spans="1:6" x14ac:dyDescent="0.25">
      <c r="B4008" s="7" t="s">
        <v>7940</v>
      </c>
      <c r="C4008" s="90" t="s">
        <v>2345</v>
      </c>
      <c r="D4008" s="96" t="s">
        <v>2397</v>
      </c>
      <c r="E4008" s="92"/>
      <c r="F4008" s="97" t="s">
        <v>2400</v>
      </c>
    </row>
    <row r="4009" spans="1:6" x14ac:dyDescent="0.25">
      <c r="A4009" s="42" t="str">
        <f t="shared" si="90"/>
        <v>C5.4.17B.jpg</v>
      </c>
      <c r="B4009" s="7" t="s">
        <v>7941</v>
      </c>
      <c r="C4009" s="90" t="s">
        <v>2345</v>
      </c>
      <c r="D4009" s="96" t="s">
        <v>2397</v>
      </c>
      <c r="E4009" s="92"/>
      <c r="F4009" s="97" t="s">
        <v>2401</v>
      </c>
    </row>
    <row r="4010" spans="1:6" x14ac:dyDescent="0.25">
      <c r="A4010" s="42" t="str">
        <f t="shared" si="90"/>
        <v>C5.4.17C.jpg</v>
      </c>
      <c r="B4010" s="7" t="s">
        <v>7942</v>
      </c>
      <c r="C4010" s="90" t="s">
        <v>2345</v>
      </c>
      <c r="D4010" s="96" t="s">
        <v>2397</v>
      </c>
      <c r="E4010" s="92"/>
      <c r="F4010" s="97" t="s">
        <v>2402</v>
      </c>
    </row>
    <row r="4011" spans="1:6" x14ac:dyDescent="0.25">
      <c r="A4011" s="42" t="str">
        <f t="shared" si="90"/>
        <v>C5.4.17D.jpg</v>
      </c>
      <c r="B4011" s="7" t="s">
        <v>7943</v>
      </c>
      <c r="C4011" s="90" t="s">
        <v>2345</v>
      </c>
      <c r="D4011" s="96" t="s">
        <v>2397</v>
      </c>
      <c r="E4011" s="92"/>
      <c r="F4011" s="97" t="s">
        <v>2403</v>
      </c>
    </row>
    <row r="4012" spans="1:6" x14ac:dyDescent="0.25">
      <c r="A4012" s="42" t="str">
        <f t="shared" si="90"/>
        <v>C5.4.18A.jpg</v>
      </c>
      <c r="B4012" s="7" t="s">
        <v>7944</v>
      </c>
      <c r="C4012" s="90" t="s">
        <v>2404</v>
      </c>
      <c r="D4012" s="96" t="s">
        <v>2405</v>
      </c>
      <c r="E4012" s="92"/>
      <c r="F4012" s="97" t="s">
        <v>2406</v>
      </c>
    </row>
    <row r="4013" spans="1:6" x14ac:dyDescent="0.25">
      <c r="A4013" s="42" t="str">
        <f t="shared" si="90"/>
        <v>C5.4.18B.jpg</v>
      </c>
      <c r="B4013" s="7" t="s">
        <v>7945</v>
      </c>
      <c r="C4013" s="90" t="s">
        <v>2404</v>
      </c>
      <c r="D4013" s="96" t="s">
        <v>2405</v>
      </c>
      <c r="E4013" s="92"/>
      <c r="F4013" s="97" t="s">
        <v>2406</v>
      </c>
    </row>
    <row r="4014" spans="1:6" x14ac:dyDescent="0.25">
      <c r="A4014" s="42" t="str">
        <f t="shared" si="90"/>
        <v>C5.4.18C.jpg</v>
      </c>
      <c r="B4014" s="7" t="s">
        <v>7946</v>
      </c>
      <c r="C4014" s="90" t="s">
        <v>2404</v>
      </c>
      <c r="D4014" s="96" t="s">
        <v>2405</v>
      </c>
      <c r="E4014" s="92"/>
      <c r="F4014" s="97" t="s">
        <v>2406</v>
      </c>
    </row>
    <row r="4015" spans="1:6" x14ac:dyDescent="0.25">
      <c r="A4015" s="42" t="str">
        <f t="shared" si="90"/>
        <v>C5.4.18D.jpg</v>
      </c>
      <c r="B4015" s="7" t="s">
        <v>7947</v>
      </c>
      <c r="C4015" s="90" t="s">
        <v>1973</v>
      </c>
      <c r="D4015" s="96" t="s">
        <v>2407</v>
      </c>
      <c r="E4015" s="92"/>
      <c r="F4015" s="97" t="s">
        <v>2408</v>
      </c>
    </row>
    <row r="4016" spans="1:6" x14ac:dyDescent="0.25">
      <c r="A4016" s="42" t="str">
        <f t="shared" si="90"/>
        <v>C5.4.19A.jpg</v>
      </c>
      <c r="B4016" s="7" t="s">
        <v>7948</v>
      </c>
      <c r="C4016" s="90" t="s">
        <v>2345</v>
      </c>
      <c r="D4016" s="96" t="s">
        <v>2407</v>
      </c>
      <c r="E4016" s="92"/>
      <c r="F4016" s="97" t="s">
        <v>2409</v>
      </c>
    </row>
    <row r="4017" spans="1:6" x14ac:dyDescent="0.25">
      <c r="A4017" s="42" t="str">
        <f t="shared" si="90"/>
        <v>C5.4.19B.jpg</v>
      </c>
      <c r="B4017" s="7" t="s">
        <v>7949</v>
      </c>
      <c r="C4017" s="90" t="s">
        <v>2198</v>
      </c>
      <c r="D4017" s="96" t="s">
        <v>2405</v>
      </c>
      <c r="E4017" s="92"/>
      <c r="F4017" s="97" t="s">
        <v>2373</v>
      </c>
    </row>
    <row r="4018" spans="1:6" x14ac:dyDescent="0.25">
      <c r="A4018" s="42" t="str">
        <f t="shared" si="90"/>
        <v>C5.4.19C.jpg</v>
      </c>
      <c r="B4018" s="7" t="s">
        <v>7950</v>
      </c>
      <c r="C4018" s="90" t="s">
        <v>2198</v>
      </c>
      <c r="D4018" s="96" t="s">
        <v>2410</v>
      </c>
      <c r="E4018" s="92"/>
      <c r="F4018" s="97" t="s">
        <v>2387</v>
      </c>
    </row>
    <row r="4019" spans="1:6" x14ac:dyDescent="0.25">
      <c r="A4019" s="42" t="str">
        <f t="shared" si="90"/>
        <v>C5.4.19C.jpg</v>
      </c>
      <c r="B4019" s="7" t="s">
        <v>7950</v>
      </c>
      <c r="C4019" s="90" t="s">
        <v>2198</v>
      </c>
      <c r="D4019" s="96" t="s">
        <v>2410</v>
      </c>
      <c r="E4019" s="92"/>
      <c r="F4019" s="97" t="s">
        <v>2387</v>
      </c>
    </row>
    <row r="4020" spans="1:6" x14ac:dyDescent="0.25">
      <c r="B4020" s="7" t="s">
        <v>7951</v>
      </c>
      <c r="C4020" s="90" t="s">
        <v>2345</v>
      </c>
      <c r="D4020" s="96"/>
      <c r="E4020" s="92"/>
      <c r="F4020" s="97" t="s">
        <v>2411</v>
      </c>
    </row>
    <row r="4021" spans="1:6" x14ac:dyDescent="0.25">
      <c r="A4021" s="42" t="str">
        <f t="shared" si="90"/>
        <v>C5.4.20A.jpg</v>
      </c>
      <c r="B4021" s="7" t="s">
        <v>7952</v>
      </c>
      <c r="C4021" s="90" t="s">
        <v>1973</v>
      </c>
      <c r="D4021" s="96" t="s">
        <v>2412</v>
      </c>
      <c r="E4021" s="92"/>
      <c r="F4021" s="97" t="s">
        <v>2413</v>
      </c>
    </row>
    <row r="4022" spans="1:6" x14ac:dyDescent="0.25">
      <c r="A4022" s="42" t="str">
        <f t="shared" si="90"/>
        <v>C5.4.20B.jpg</v>
      </c>
      <c r="B4022" s="7" t="s">
        <v>7953</v>
      </c>
      <c r="C4022" s="90" t="s">
        <v>1973</v>
      </c>
      <c r="D4022" s="96" t="s">
        <v>2412</v>
      </c>
      <c r="E4022" s="92"/>
      <c r="F4022" s="97" t="s">
        <v>2413</v>
      </c>
    </row>
    <row r="4023" spans="1:6" x14ac:dyDescent="0.25">
      <c r="A4023" s="42" t="str">
        <f t="shared" si="90"/>
        <v>C5.4.21A.jpg</v>
      </c>
      <c r="B4023" s="7" t="s">
        <v>7954</v>
      </c>
      <c r="C4023" s="90" t="s">
        <v>2345</v>
      </c>
      <c r="D4023" s="96"/>
      <c r="E4023" s="92">
        <v>14792</v>
      </c>
      <c r="F4023" s="97" t="s">
        <v>2414</v>
      </c>
    </row>
    <row r="4024" spans="1:6" x14ac:dyDescent="0.25">
      <c r="A4024" s="42" t="str">
        <f t="shared" si="90"/>
        <v>C5.4.21B.jpg</v>
      </c>
      <c r="B4024" s="7" t="s">
        <v>7955</v>
      </c>
      <c r="C4024" s="90" t="s">
        <v>1973</v>
      </c>
      <c r="D4024" s="96"/>
      <c r="E4024" s="92">
        <v>14792</v>
      </c>
      <c r="F4024" s="97" t="s">
        <v>2415</v>
      </c>
    </row>
    <row r="4025" spans="1:6" x14ac:dyDescent="0.25">
      <c r="A4025" s="42" t="str">
        <f t="shared" si="90"/>
        <v>C5.4.21C.jpg</v>
      </c>
      <c r="B4025" s="7" t="s">
        <v>7956</v>
      </c>
      <c r="C4025" s="90" t="s">
        <v>2345</v>
      </c>
      <c r="D4025" s="96"/>
      <c r="E4025" s="92">
        <v>14792</v>
      </c>
      <c r="F4025" s="97" t="s">
        <v>2416</v>
      </c>
    </row>
    <row r="4026" spans="1:6" x14ac:dyDescent="0.25">
      <c r="A4026" s="42" t="str">
        <f t="shared" si="90"/>
        <v>C5.4.21D.jpg</v>
      </c>
      <c r="B4026" s="7" t="s">
        <v>7957</v>
      </c>
      <c r="C4026" s="90" t="s">
        <v>2345</v>
      </c>
      <c r="D4026" s="96"/>
      <c r="E4026" s="92">
        <v>14792</v>
      </c>
      <c r="F4026" s="97" t="s">
        <v>2417</v>
      </c>
    </row>
    <row r="4027" spans="1:6" x14ac:dyDescent="0.25">
      <c r="A4027" s="42" t="str">
        <f t="shared" si="90"/>
        <v>C5.4.22A.jpg</v>
      </c>
      <c r="B4027" s="7" t="s">
        <v>7958</v>
      </c>
      <c r="C4027" s="90" t="s">
        <v>2345</v>
      </c>
      <c r="D4027" s="96"/>
      <c r="E4027" s="92">
        <v>14792</v>
      </c>
      <c r="F4027" s="97" t="s">
        <v>2418</v>
      </c>
    </row>
    <row r="4028" spans="1:6" x14ac:dyDescent="0.25">
      <c r="A4028" s="42" t="str">
        <f t="shared" si="90"/>
        <v>C5.4.22B.jpg</v>
      </c>
      <c r="B4028" s="7" t="s">
        <v>7959</v>
      </c>
      <c r="C4028" s="90" t="s">
        <v>2404</v>
      </c>
      <c r="D4028" s="96" t="s">
        <v>2419</v>
      </c>
      <c r="E4028" s="92"/>
      <c r="F4028" s="97" t="s">
        <v>2420</v>
      </c>
    </row>
    <row r="4029" spans="1:6" x14ac:dyDescent="0.25">
      <c r="A4029" s="42" t="str">
        <f t="shared" si="90"/>
        <v>C5.4.22C.jpg</v>
      </c>
      <c r="B4029" s="7" t="s">
        <v>7960</v>
      </c>
      <c r="C4029" s="90" t="s">
        <v>1973</v>
      </c>
      <c r="D4029" s="96"/>
      <c r="E4029" s="92"/>
      <c r="F4029" s="97" t="s">
        <v>2421</v>
      </c>
    </row>
    <row r="4030" spans="1:6" x14ac:dyDescent="0.25">
      <c r="A4030" s="42" t="str">
        <f t="shared" ref="A4030:A4067" si="91">CONCATENATE(B4030, ".jpg")</f>
        <v>C5.4.22D.jpg</v>
      </c>
      <c r="B4030" s="7" t="s">
        <v>7961</v>
      </c>
      <c r="C4030" s="90" t="s">
        <v>1973</v>
      </c>
      <c r="D4030" s="96"/>
      <c r="E4030" s="92"/>
      <c r="F4030" s="97" t="s">
        <v>2422</v>
      </c>
    </row>
    <row r="4031" spans="1:6" x14ac:dyDescent="0.25">
      <c r="A4031" s="42" t="str">
        <f t="shared" si="91"/>
        <v>C5.4.23A.jpg</v>
      </c>
      <c r="B4031" s="7" t="s">
        <v>7962</v>
      </c>
      <c r="C4031" s="90" t="s">
        <v>2404</v>
      </c>
      <c r="D4031" s="96" t="s">
        <v>2419</v>
      </c>
      <c r="E4031" s="92"/>
      <c r="F4031" s="97" t="s">
        <v>2423</v>
      </c>
    </row>
    <row r="4032" spans="1:6" x14ac:dyDescent="0.25">
      <c r="A4032" s="42" t="str">
        <f t="shared" si="91"/>
        <v>C5.4.23B.jpg</v>
      </c>
      <c r="B4032" s="7" t="s">
        <v>7963</v>
      </c>
      <c r="C4032" s="90" t="s">
        <v>2404</v>
      </c>
      <c r="D4032" s="96" t="s">
        <v>2419</v>
      </c>
      <c r="E4032" s="92"/>
      <c r="F4032" s="97" t="s">
        <v>2321</v>
      </c>
    </row>
    <row r="4033" spans="1:6" x14ac:dyDescent="0.25">
      <c r="A4033" s="42" t="str">
        <f t="shared" si="91"/>
        <v>C5.4.23C.jpg</v>
      </c>
      <c r="B4033" s="7" t="s">
        <v>7964</v>
      </c>
      <c r="C4033" s="90" t="s">
        <v>2404</v>
      </c>
      <c r="D4033" s="96" t="s">
        <v>2419</v>
      </c>
      <c r="E4033" s="92"/>
      <c r="F4033" s="97" t="s">
        <v>2321</v>
      </c>
    </row>
    <row r="4034" spans="1:6" x14ac:dyDescent="0.25">
      <c r="A4034" s="42" t="str">
        <f t="shared" si="91"/>
        <v>C5.4.23D.jpg</v>
      </c>
      <c r="B4034" s="7" t="s">
        <v>7965</v>
      </c>
      <c r="C4034" s="90" t="s">
        <v>2404</v>
      </c>
      <c r="D4034" s="96" t="s">
        <v>2419</v>
      </c>
      <c r="E4034" s="92"/>
      <c r="F4034" s="97" t="s">
        <v>2424</v>
      </c>
    </row>
    <row r="4035" spans="1:6" x14ac:dyDescent="0.25">
      <c r="A4035" s="42" t="str">
        <f t="shared" si="91"/>
        <v>C5.4.24A.jpg</v>
      </c>
      <c r="B4035" s="7" t="s">
        <v>7966</v>
      </c>
      <c r="C4035" s="90" t="s">
        <v>2404</v>
      </c>
      <c r="D4035" s="96" t="s">
        <v>2419</v>
      </c>
      <c r="E4035" s="92"/>
      <c r="F4035" s="97" t="s">
        <v>2425</v>
      </c>
    </row>
    <row r="4036" spans="1:6" x14ac:dyDescent="0.25">
      <c r="A4036" s="42" t="str">
        <f t="shared" si="91"/>
        <v>C5.4.24B.jpg</v>
      </c>
      <c r="B4036" s="7" t="s">
        <v>7967</v>
      </c>
      <c r="C4036" s="90" t="s">
        <v>2404</v>
      </c>
      <c r="D4036" s="96" t="s">
        <v>2419</v>
      </c>
      <c r="E4036" s="92"/>
      <c r="F4036" s="97" t="s">
        <v>2426</v>
      </c>
    </row>
    <row r="4037" spans="1:6" x14ac:dyDescent="0.25">
      <c r="A4037" s="42" t="str">
        <f t="shared" si="91"/>
        <v>C5.4.24C.jpg</v>
      </c>
      <c r="B4037" s="7" t="s">
        <v>7968</v>
      </c>
      <c r="C4037" s="90" t="s">
        <v>2404</v>
      </c>
      <c r="D4037" s="96" t="s">
        <v>2419</v>
      </c>
      <c r="E4037" s="92"/>
      <c r="F4037" s="97" t="s">
        <v>2427</v>
      </c>
    </row>
    <row r="4038" spans="1:6" x14ac:dyDescent="0.25">
      <c r="A4038" s="42" t="str">
        <f t="shared" si="91"/>
        <v>C5.4.24D.jpg</v>
      </c>
      <c r="B4038" s="7" t="s">
        <v>7969</v>
      </c>
      <c r="C4038" s="90" t="s">
        <v>1973</v>
      </c>
      <c r="D4038" s="96"/>
      <c r="E4038" s="92"/>
      <c r="F4038" s="97" t="s">
        <v>2428</v>
      </c>
    </row>
    <row r="4039" spans="1:6" x14ac:dyDescent="0.25">
      <c r="A4039" s="42" t="str">
        <f t="shared" si="91"/>
        <v>C5.4.25A.jpg</v>
      </c>
      <c r="B4039" s="7" t="s">
        <v>7970</v>
      </c>
      <c r="C4039" s="90" t="s">
        <v>2404</v>
      </c>
      <c r="D4039" s="96" t="s">
        <v>2429</v>
      </c>
      <c r="E4039" s="92"/>
      <c r="F4039" s="97" t="s">
        <v>2430</v>
      </c>
    </row>
    <row r="4040" spans="1:6" x14ac:dyDescent="0.25">
      <c r="A4040" s="42" t="str">
        <f t="shared" si="91"/>
        <v>C5.4.25B.jpg</v>
      </c>
      <c r="B4040" s="7" t="s">
        <v>7971</v>
      </c>
      <c r="C4040" s="90" t="s">
        <v>2404</v>
      </c>
      <c r="D4040" s="96" t="s">
        <v>2429</v>
      </c>
      <c r="E4040" s="92"/>
      <c r="F4040" s="97" t="s">
        <v>2431</v>
      </c>
    </row>
    <row r="4041" spans="1:6" x14ac:dyDescent="0.25">
      <c r="A4041" s="42" t="str">
        <f t="shared" si="91"/>
        <v>C5.4.25C.jpg</v>
      </c>
      <c r="B4041" s="7" t="s">
        <v>7972</v>
      </c>
      <c r="C4041" s="90" t="e">
        <v>#VALUE!</v>
      </c>
      <c r="D4041" s="96"/>
      <c r="E4041" s="92"/>
      <c r="F4041" s="97" t="s">
        <v>1973</v>
      </c>
    </row>
    <row r="4042" spans="1:6" x14ac:dyDescent="0.25">
      <c r="A4042" s="42" t="str">
        <f t="shared" si="91"/>
        <v>C5.4.25D.jpg</v>
      </c>
      <c r="B4042" s="7" t="s">
        <v>7973</v>
      </c>
      <c r="C4042" s="90" t="s">
        <v>2198</v>
      </c>
      <c r="D4042" s="96" t="s">
        <v>2429</v>
      </c>
      <c r="E4042" s="92"/>
      <c r="F4042" s="97" t="s">
        <v>2432</v>
      </c>
    </row>
    <row r="4043" spans="1:6" x14ac:dyDescent="0.25">
      <c r="A4043" s="42" t="str">
        <f t="shared" si="91"/>
        <v>C5.4.26A.jpg</v>
      </c>
      <c r="B4043" s="7" t="s">
        <v>7974</v>
      </c>
      <c r="C4043" s="90" t="s">
        <v>2198</v>
      </c>
      <c r="D4043" s="96" t="s">
        <v>2429</v>
      </c>
      <c r="E4043" s="92"/>
      <c r="F4043" s="97" t="s">
        <v>2433</v>
      </c>
    </row>
    <row r="4044" spans="1:6" x14ac:dyDescent="0.25">
      <c r="A4044" s="42" t="str">
        <f t="shared" si="91"/>
        <v>C5.4.26B.jpg</v>
      </c>
      <c r="B4044" s="7" t="s">
        <v>7975</v>
      </c>
      <c r="C4044" s="90" t="s">
        <v>2198</v>
      </c>
      <c r="D4044" s="96" t="s">
        <v>2429</v>
      </c>
      <c r="E4044" s="92"/>
      <c r="F4044" s="97" t="s">
        <v>2433</v>
      </c>
    </row>
    <row r="4045" spans="1:6" x14ac:dyDescent="0.25">
      <c r="A4045" s="42" t="str">
        <f t="shared" si="91"/>
        <v>C5.4.26C.jpg</v>
      </c>
      <c r="B4045" s="7" t="s">
        <v>7976</v>
      </c>
      <c r="C4045" s="90" t="s">
        <v>2404</v>
      </c>
      <c r="D4045" s="96" t="s">
        <v>2434</v>
      </c>
      <c r="E4045" s="92"/>
      <c r="F4045" s="97" t="s">
        <v>2435</v>
      </c>
    </row>
    <row r="4046" spans="1:6" x14ac:dyDescent="0.25">
      <c r="A4046" s="42" t="str">
        <f t="shared" si="91"/>
        <v>C5.4.26D.jpg</v>
      </c>
      <c r="B4046" s="7" t="s">
        <v>7977</v>
      </c>
      <c r="C4046" s="90" t="s">
        <v>2404</v>
      </c>
      <c r="D4046" s="96" t="s">
        <v>2434</v>
      </c>
      <c r="E4046" s="92"/>
      <c r="F4046" s="97" t="s">
        <v>2435</v>
      </c>
    </row>
    <row r="4047" spans="1:6" x14ac:dyDescent="0.25">
      <c r="A4047" s="42" t="str">
        <f t="shared" si="91"/>
        <v>C5.4.27A.jpg</v>
      </c>
      <c r="B4047" s="7" t="s">
        <v>7978</v>
      </c>
      <c r="C4047" s="90" t="s">
        <v>2198</v>
      </c>
      <c r="D4047" s="96"/>
      <c r="E4047" s="92">
        <v>15158</v>
      </c>
      <c r="F4047" s="97" t="s">
        <v>2436</v>
      </c>
    </row>
    <row r="4048" spans="1:6" x14ac:dyDescent="0.25">
      <c r="B4048" s="7" t="s">
        <v>7979</v>
      </c>
      <c r="C4048" s="90" t="s">
        <v>2198</v>
      </c>
      <c r="D4048" s="96"/>
      <c r="E4048" s="92">
        <v>15158</v>
      </c>
      <c r="F4048" s="97" t="s">
        <v>2436</v>
      </c>
    </row>
    <row r="4049" spans="1:6" x14ac:dyDescent="0.25">
      <c r="B4049" s="7" t="s">
        <v>7980</v>
      </c>
      <c r="C4049" s="90" t="s">
        <v>2198</v>
      </c>
      <c r="D4049" s="96"/>
      <c r="E4049" s="92">
        <v>15158</v>
      </c>
      <c r="F4049" s="97" t="s">
        <v>2436</v>
      </c>
    </row>
    <row r="4050" spans="1:6" x14ac:dyDescent="0.25">
      <c r="B4050" s="7" t="s">
        <v>7981</v>
      </c>
      <c r="C4050" s="90" t="s">
        <v>2198</v>
      </c>
      <c r="D4050" s="96"/>
      <c r="E4050" s="92">
        <v>15158</v>
      </c>
      <c r="F4050" s="97" t="s">
        <v>2436</v>
      </c>
    </row>
    <row r="4051" spans="1:6" x14ac:dyDescent="0.25">
      <c r="B4051" s="7" t="s">
        <v>7982</v>
      </c>
      <c r="C4051" s="90" t="s">
        <v>2198</v>
      </c>
      <c r="D4051" s="96"/>
      <c r="E4051" s="92">
        <v>15158</v>
      </c>
      <c r="F4051" s="97" t="s">
        <v>2436</v>
      </c>
    </row>
    <row r="4052" spans="1:6" x14ac:dyDescent="0.25">
      <c r="B4052" s="7" t="s">
        <v>7983</v>
      </c>
      <c r="C4052" s="90" t="s">
        <v>2198</v>
      </c>
      <c r="D4052" s="96"/>
      <c r="E4052" s="92">
        <v>15158</v>
      </c>
      <c r="F4052" s="97" t="s">
        <v>2436</v>
      </c>
    </row>
    <row r="4053" spans="1:6" x14ac:dyDescent="0.25">
      <c r="B4053" s="7" t="s">
        <v>7984</v>
      </c>
      <c r="C4053" s="90" t="s">
        <v>2198</v>
      </c>
      <c r="D4053" s="96"/>
      <c r="E4053" s="92">
        <v>15158</v>
      </c>
      <c r="F4053" s="97" t="s">
        <v>2436</v>
      </c>
    </row>
    <row r="4054" spans="1:6" x14ac:dyDescent="0.25">
      <c r="A4054" s="42" t="str">
        <f t="shared" si="91"/>
        <v>C5.4.29A.jpg</v>
      </c>
      <c r="B4054" s="7" t="s">
        <v>7985</v>
      </c>
      <c r="C4054" s="90" t="s">
        <v>2198</v>
      </c>
      <c r="D4054" s="96"/>
      <c r="E4054" s="92">
        <v>15158</v>
      </c>
      <c r="F4054" s="97" t="s">
        <v>2437</v>
      </c>
    </row>
    <row r="4055" spans="1:6" x14ac:dyDescent="0.25">
      <c r="B4055" s="7" t="s">
        <v>7986</v>
      </c>
      <c r="C4055" s="90" t="s">
        <v>2198</v>
      </c>
      <c r="D4055" s="96"/>
      <c r="E4055" s="92">
        <v>15158</v>
      </c>
      <c r="F4055" s="97" t="s">
        <v>2437</v>
      </c>
    </row>
    <row r="4056" spans="1:6" x14ac:dyDescent="0.25">
      <c r="B4056" s="7" t="s">
        <v>7985</v>
      </c>
      <c r="C4056" s="90" t="s">
        <v>2198</v>
      </c>
      <c r="D4056" s="96"/>
      <c r="E4056" s="92">
        <v>15158</v>
      </c>
      <c r="F4056" s="97" t="s">
        <v>2437</v>
      </c>
    </row>
    <row r="4057" spans="1:6" x14ac:dyDescent="0.25">
      <c r="B4057" s="7" t="s">
        <v>7986</v>
      </c>
      <c r="C4057" s="90" t="s">
        <v>2198</v>
      </c>
      <c r="D4057" s="96"/>
      <c r="E4057" s="92">
        <v>15158</v>
      </c>
      <c r="F4057" s="97" t="s">
        <v>2437</v>
      </c>
    </row>
    <row r="4058" spans="1:6" x14ac:dyDescent="0.25">
      <c r="B4058" s="7" t="s">
        <v>7987</v>
      </c>
      <c r="C4058" s="90" t="s">
        <v>2198</v>
      </c>
      <c r="D4058" s="96"/>
      <c r="E4058" s="92">
        <v>15158</v>
      </c>
      <c r="F4058" s="97" t="s">
        <v>2437</v>
      </c>
    </row>
    <row r="4059" spans="1:6" x14ac:dyDescent="0.25">
      <c r="B4059" s="7" t="s">
        <v>7988</v>
      </c>
      <c r="C4059" s="90" t="s">
        <v>2198</v>
      </c>
      <c r="D4059" s="96"/>
      <c r="E4059" s="92">
        <v>15158</v>
      </c>
      <c r="F4059" s="97" t="s">
        <v>2437</v>
      </c>
    </row>
    <row r="4060" spans="1:6" x14ac:dyDescent="0.25">
      <c r="B4060" s="7" t="s">
        <v>7989</v>
      </c>
      <c r="C4060" s="90" t="s">
        <v>2198</v>
      </c>
      <c r="D4060" s="96"/>
      <c r="E4060" s="92">
        <v>15158</v>
      </c>
      <c r="F4060" s="97" t="s">
        <v>2437</v>
      </c>
    </row>
    <row r="4061" spans="1:6" x14ac:dyDescent="0.25">
      <c r="B4061" s="7" t="s">
        <v>7990</v>
      </c>
      <c r="C4061" s="90" t="s">
        <v>2198</v>
      </c>
      <c r="D4061" s="96"/>
      <c r="E4061" s="92">
        <v>15158</v>
      </c>
      <c r="F4061" s="97" t="s">
        <v>2437</v>
      </c>
    </row>
    <row r="4062" spans="1:6" x14ac:dyDescent="0.25">
      <c r="A4062" s="42" t="str">
        <f t="shared" si="91"/>
        <v>C5.4.30C.jpg</v>
      </c>
      <c r="B4062" s="7" t="s">
        <v>7991</v>
      </c>
      <c r="C4062" s="90" t="s">
        <v>1973</v>
      </c>
      <c r="D4062" s="96"/>
      <c r="E4062" s="92">
        <v>15158</v>
      </c>
      <c r="F4062" s="97" t="s">
        <v>2438</v>
      </c>
    </row>
    <row r="4063" spans="1:6" x14ac:dyDescent="0.25">
      <c r="A4063" s="42" t="str">
        <f t="shared" si="91"/>
        <v>C5.4.30D.jpg</v>
      </c>
      <c r="B4063" s="7" t="s">
        <v>7992</v>
      </c>
      <c r="C4063" s="90" t="s">
        <v>2198</v>
      </c>
      <c r="D4063" s="96"/>
      <c r="E4063" s="92">
        <v>15158</v>
      </c>
      <c r="F4063" s="97" t="s">
        <v>2439</v>
      </c>
    </row>
    <row r="4064" spans="1:6" x14ac:dyDescent="0.25">
      <c r="A4064" s="42" t="str">
        <f t="shared" si="91"/>
        <v>C5.4.31A.jpg</v>
      </c>
      <c r="B4064" s="7" t="s">
        <v>7993</v>
      </c>
      <c r="C4064" s="90" t="s">
        <v>2198</v>
      </c>
      <c r="D4064" s="96"/>
      <c r="E4064" s="92">
        <v>15158</v>
      </c>
      <c r="F4064" s="97" t="s">
        <v>2440</v>
      </c>
    </row>
    <row r="4065" spans="1:6" x14ac:dyDescent="0.25">
      <c r="A4065" s="42" t="str">
        <f t="shared" si="91"/>
        <v>C5.4.31B.jpg</v>
      </c>
      <c r="B4065" s="7" t="s">
        <v>7994</v>
      </c>
      <c r="C4065" s="90" t="s">
        <v>2198</v>
      </c>
      <c r="D4065" s="96"/>
      <c r="E4065" s="92">
        <v>15158</v>
      </c>
      <c r="F4065" s="97" t="s">
        <v>2441</v>
      </c>
    </row>
    <row r="4066" spans="1:6" x14ac:dyDescent="0.25">
      <c r="A4066" s="42" t="str">
        <f t="shared" si="91"/>
        <v>C5.4.31C.jpg</v>
      </c>
      <c r="B4066" s="7" t="s">
        <v>7995</v>
      </c>
      <c r="C4066" s="90" t="s">
        <v>2198</v>
      </c>
      <c r="D4066" s="96"/>
      <c r="E4066" s="92">
        <v>15158</v>
      </c>
      <c r="F4066" s="97" t="s">
        <v>2442</v>
      </c>
    </row>
    <row r="4067" spans="1:6" x14ac:dyDescent="0.25">
      <c r="A4067" s="42" t="str">
        <f t="shared" si="91"/>
        <v>C5.5.1A.jpg</v>
      </c>
      <c r="B4067" s="7" t="s">
        <v>7996</v>
      </c>
      <c r="C4067" s="90" t="s">
        <v>2198</v>
      </c>
      <c r="D4067" s="96" t="s">
        <v>2443</v>
      </c>
      <c r="E4067" s="92"/>
      <c r="F4067" s="97" t="s">
        <v>2444</v>
      </c>
    </row>
    <row r="4068" spans="1:6" x14ac:dyDescent="0.25">
      <c r="A4068" s="42" t="str">
        <f t="shared" ref="A4068:A4186" si="92">CONCATENATE(B4068, ".jpg")</f>
        <v>C5.5.1B.jpg</v>
      </c>
      <c r="B4068" s="7" t="s">
        <v>7997</v>
      </c>
      <c r="C4068" s="90" t="s">
        <v>2198</v>
      </c>
      <c r="D4068" s="96" t="s">
        <v>2443</v>
      </c>
      <c r="E4068" s="92"/>
      <c r="F4068" s="97" t="s">
        <v>2444</v>
      </c>
    </row>
    <row r="4069" spans="1:6" x14ac:dyDescent="0.25">
      <c r="A4069" s="42" t="str">
        <f t="shared" si="92"/>
        <v>C5.5.1C.jpg</v>
      </c>
      <c r="B4069" s="7" t="s">
        <v>7998</v>
      </c>
      <c r="C4069" s="90" t="s">
        <v>2198</v>
      </c>
      <c r="D4069" s="96" t="s">
        <v>2443</v>
      </c>
      <c r="E4069" s="92"/>
      <c r="F4069" s="97" t="s">
        <v>2444</v>
      </c>
    </row>
    <row r="4070" spans="1:6" x14ac:dyDescent="0.25">
      <c r="A4070" s="42" t="str">
        <f t="shared" si="92"/>
        <v>C5.5.2A.jpg</v>
      </c>
      <c r="B4070" s="7" t="s">
        <v>7999</v>
      </c>
      <c r="C4070" s="90" t="s">
        <v>2445</v>
      </c>
      <c r="D4070" s="96" t="s">
        <v>2443</v>
      </c>
      <c r="E4070" s="92"/>
      <c r="F4070" s="97" t="s">
        <v>2446</v>
      </c>
    </row>
    <row r="4071" spans="1:6" x14ac:dyDescent="0.25">
      <c r="A4071" s="42" t="str">
        <f t="shared" si="92"/>
        <v>C5.5.2B.jpg</v>
      </c>
      <c r="B4071" s="7" t="s">
        <v>8000</v>
      </c>
      <c r="C4071" s="90" t="s">
        <v>2445</v>
      </c>
      <c r="D4071" s="96" t="s">
        <v>2443</v>
      </c>
      <c r="E4071" s="92"/>
      <c r="F4071" s="97" t="s">
        <v>2446</v>
      </c>
    </row>
    <row r="4072" spans="1:6" x14ac:dyDescent="0.25">
      <c r="A4072" s="42" t="str">
        <f t="shared" si="92"/>
        <v>C5.5.2C.jpg</v>
      </c>
      <c r="B4072" s="7" t="s">
        <v>8001</v>
      </c>
      <c r="C4072" s="90" t="s">
        <v>2445</v>
      </c>
      <c r="D4072" s="96" t="s">
        <v>2443</v>
      </c>
      <c r="E4072" s="92"/>
      <c r="F4072" s="97" t="s">
        <v>2446</v>
      </c>
    </row>
    <row r="4073" spans="1:6" x14ac:dyDescent="0.25">
      <c r="A4073" s="42" t="str">
        <f t="shared" si="92"/>
        <v>C5.5.2D.jpg</v>
      </c>
      <c r="B4073" s="7" t="s">
        <v>8002</v>
      </c>
      <c r="C4073" s="90" t="s">
        <v>2445</v>
      </c>
      <c r="D4073" s="96" t="s">
        <v>2443</v>
      </c>
      <c r="E4073" s="92"/>
      <c r="F4073" s="97" t="s">
        <v>2446</v>
      </c>
    </row>
    <row r="4074" spans="1:6" x14ac:dyDescent="0.25">
      <c r="A4074" s="42" t="str">
        <f t="shared" si="92"/>
        <v>C5.5.3A.jpg</v>
      </c>
      <c r="B4074" s="7" t="s">
        <v>8003</v>
      </c>
      <c r="C4074" s="90" t="s">
        <v>2198</v>
      </c>
      <c r="D4074" s="96" t="s">
        <v>2447</v>
      </c>
      <c r="E4074" s="92"/>
      <c r="F4074" s="97" t="s">
        <v>2448</v>
      </c>
    </row>
    <row r="4075" spans="1:6" x14ac:dyDescent="0.25">
      <c r="A4075" s="42" t="str">
        <f t="shared" si="92"/>
        <v>C5.5.3B.jpg</v>
      </c>
      <c r="B4075" s="7" t="s">
        <v>8004</v>
      </c>
      <c r="C4075" s="90" t="s">
        <v>2198</v>
      </c>
      <c r="D4075" s="96" t="s">
        <v>2447</v>
      </c>
      <c r="E4075" s="92"/>
      <c r="F4075" s="97" t="s">
        <v>2448</v>
      </c>
    </row>
    <row r="4076" spans="1:6" x14ac:dyDescent="0.25">
      <c r="A4076" s="42" t="str">
        <f t="shared" si="92"/>
        <v>C5.5.4A.jpg</v>
      </c>
      <c r="B4076" s="7" t="s">
        <v>8005</v>
      </c>
      <c r="C4076" s="90" t="s">
        <v>2198</v>
      </c>
      <c r="D4076" s="96"/>
      <c r="E4076" s="92"/>
      <c r="F4076" s="97" t="s">
        <v>2449</v>
      </c>
    </row>
    <row r="4077" spans="1:6" x14ac:dyDescent="0.25">
      <c r="A4077" s="42" t="str">
        <f t="shared" si="92"/>
        <v>C5.5.4B.jpg</v>
      </c>
      <c r="B4077" s="7" t="s">
        <v>8006</v>
      </c>
      <c r="C4077" s="90" t="s">
        <v>2198</v>
      </c>
      <c r="D4077" s="96"/>
      <c r="E4077" s="92"/>
      <c r="F4077" s="97" t="s">
        <v>2449</v>
      </c>
    </row>
    <row r="4078" spans="1:6" x14ac:dyDescent="0.25">
      <c r="A4078" s="42" t="str">
        <f t="shared" si="92"/>
        <v>C5.5.4C.jpg</v>
      </c>
      <c r="B4078" s="7" t="s">
        <v>8007</v>
      </c>
      <c r="C4078" s="90" t="s">
        <v>2445</v>
      </c>
      <c r="D4078" s="96"/>
      <c r="E4078" s="92"/>
      <c r="F4078" s="97" t="s">
        <v>2450</v>
      </c>
    </row>
    <row r="4079" spans="1:6" x14ac:dyDescent="0.25">
      <c r="A4079" s="42" t="str">
        <f t="shared" si="92"/>
        <v>C5.5.5A.jpg</v>
      </c>
      <c r="B4079" s="7" t="s">
        <v>8008</v>
      </c>
      <c r="C4079" s="90" t="s">
        <v>2198</v>
      </c>
      <c r="D4079" s="96" t="s">
        <v>2451</v>
      </c>
      <c r="E4079" s="92"/>
      <c r="F4079" s="97" t="s">
        <v>2452</v>
      </c>
    </row>
    <row r="4080" spans="1:6" x14ac:dyDescent="0.25">
      <c r="A4080" s="42" t="str">
        <f t="shared" si="92"/>
        <v>C5.5.5B.jpg</v>
      </c>
      <c r="B4080" s="7" t="s">
        <v>8009</v>
      </c>
      <c r="C4080" s="90" t="s">
        <v>2198</v>
      </c>
      <c r="D4080" s="96" t="s">
        <v>2451</v>
      </c>
      <c r="E4080" s="92"/>
      <c r="F4080" s="97" t="s">
        <v>2452</v>
      </c>
    </row>
    <row r="4081" spans="1:6" x14ac:dyDescent="0.25">
      <c r="A4081" s="42" t="str">
        <f t="shared" si="92"/>
        <v>C5.5.6A.jpg</v>
      </c>
      <c r="B4081" s="7" t="s">
        <v>8010</v>
      </c>
      <c r="C4081" s="90" t="s">
        <v>2198</v>
      </c>
      <c r="D4081" s="96" t="s">
        <v>2443</v>
      </c>
      <c r="E4081" s="92"/>
      <c r="F4081" s="97" t="s">
        <v>2453</v>
      </c>
    </row>
    <row r="4082" spans="1:6" x14ac:dyDescent="0.25">
      <c r="A4082" s="42" t="str">
        <f t="shared" si="92"/>
        <v>C5.5.6B.jpg</v>
      </c>
      <c r="B4082" s="7" t="s">
        <v>8011</v>
      </c>
      <c r="C4082" s="90" t="s">
        <v>2198</v>
      </c>
      <c r="D4082" s="96" t="s">
        <v>2454</v>
      </c>
      <c r="E4082" s="92"/>
      <c r="F4082" s="97" t="s">
        <v>2455</v>
      </c>
    </row>
    <row r="4083" spans="1:6" x14ac:dyDescent="0.25">
      <c r="A4083" s="42" t="str">
        <f t="shared" si="92"/>
        <v>C5.5.7A.jpg</v>
      </c>
      <c r="B4083" s="7" t="s">
        <v>8012</v>
      </c>
      <c r="C4083" s="90" t="s">
        <v>2198</v>
      </c>
      <c r="D4083" s="96" t="s">
        <v>2456</v>
      </c>
      <c r="E4083" s="92"/>
      <c r="F4083" s="97" t="s">
        <v>2457</v>
      </c>
    </row>
    <row r="4084" spans="1:6" x14ac:dyDescent="0.25">
      <c r="A4084" s="42" t="str">
        <f t="shared" si="92"/>
        <v>C5.5.7B.jpg</v>
      </c>
      <c r="B4084" s="7" t="s">
        <v>8013</v>
      </c>
      <c r="C4084" s="90" t="s">
        <v>2198</v>
      </c>
      <c r="D4084" s="96" t="s">
        <v>2456</v>
      </c>
      <c r="E4084" s="92"/>
      <c r="F4084" s="97" t="s">
        <v>2457</v>
      </c>
    </row>
    <row r="4085" spans="1:6" x14ac:dyDescent="0.25">
      <c r="A4085" s="42" t="str">
        <f t="shared" si="92"/>
        <v>C5.5.8A.jpg</v>
      </c>
      <c r="B4085" s="7" t="s">
        <v>8014</v>
      </c>
      <c r="C4085" s="90" t="s">
        <v>2198</v>
      </c>
      <c r="D4085" s="96"/>
      <c r="E4085" s="92"/>
      <c r="F4085" s="97" t="s">
        <v>2458</v>
      </c>
    </row>
    <row r="4086" spans="1:6" x14ac:dyDescent="0.25">
      <c r="A4086" s="42" t="str">
        <f t="shared" si="92"/>
        <v>C5.5.8B.jpg</v>
      </c>
      <c r="B4086" s="7" t="s">
        <v>8015</v>
      </c>
      <c r="C4086" s="90" t="s">
        <v>2198</v>
      </c>
      <c r="D4086" s="96" t="s">
        <v>2454</v>
      </c>
      <c r="E4086" s="92"/>
      <c r="F4086" s="97" t="s">
        <v>2459</v>
      </c>
    </row>
    <row r="4087" spans="1:6" x14ac:dyDescent="0.25">
      <c r="A4087" s="42" t="str">
        <f t="shared" si="92"/>
        <v>C5.5.9A.jpg</v>
      </c>
      <c r="B4087" s="7" t="s">
        <v>8016</v>
      </c>
      <c r="C4087" s="90" t="s">
        <v>2445</v>
      </c>
      <c r="D4087" s="96" t="s">
        <v>2460</v>
      </c>
      <c r="E4087" s="92"/>
      <c r="F4087" s="97" t="s">
        <v>2461</v>
      </c>
    </row>
    <row r="4088" spans="1:6" x14ac:dyDescent="0.25">
      <c r="A4088" s="42" t="str">
        <f t="shared" si="92"/>
        <v>C5.5.9B.jpg</v>
      </c>
      <c r="B4088" s="7" t="s">
        <v>8017</v>
      </c>
      <c r="C4088" s="90" t="s">
        <v>2198</v>
      </c>
      <c r="D4088" s="96" t="s">
        <v>2447</v>
      </c>
      <c r="E4088" s="92"/>
      <c r="F4088" s="97" t="s">
        <v>2462</v>
      </c>
    </row>
    <row r="4089" spans="1:6" x14ac:dyDescent="0.25">
      <c r="A4089" s="42" t="str">
        <f t="shared" si="92"/>
        <v>C5.5.10A.jpg</v>
      </c>
      <c r="B4089" s="7" t="s">
        <v>8018</v>
      </c>
      <c r="C4089" s="90" t="s">
        <v>2198</v>
      </c>
      <c r="D4089" s="96"/>
      <c r="E4089" s="92"/>
      <c r="F4089" s="97" t="s">
        <v>2463</v>
      </c>
    </row>
    <row r="4090" spans="1:6" x14ac:dyDescent="0.25">
      <c r="A4090" s="42" t="str">
        <f t="shared" si="92"/>
        <v>C5.5.10B.jpg</v>
      </c>
      <c r="B4090" s="7" t="s">
        <v>8019</v>
      </c>
      <c r="C4090" s="90" t="s">
        <v>2198</v>
      </c>
      <c r="D4090" s="96"/>
      <c r="E4090" s="92"/>
      <c r="F4090" s="97" t="s">
        <v>2463</v>
      </c>
    </row>
    <row r="4091" spans="1:6" x14ac:dyDescent="0.25">
      <c r="A4091" s="42" t="str">
        <f t="shared" si="92"/>
        <v>C5.5.10C.jpg</v>
      </c>
      <c r="B4091" s="7" t="s">
        <v>8020</v>
      </c>
      <c r="C4091" s="90" t="s">
        <v>2198</v>
      </c>
      <c r="D4091" s="96"/>
      <c r="E4091" s="92"/>
      <c r="F4091" s="97" t="s">
        <v>2463</v>
      </c>
    </row>
    <row r="4092" spans="1:6" x14ac:dyDescent="0.25">
      <c r="A4092" s="42" t="str">
        <f t="shared" si="92"/>
        <v>C5.5.11A.jpg</v>
      </c>
      <c r="B4092" s="7" t="s">
        <v>8021</v>
      </c>
      <c r="C4092" s="90" t="s">
        <v>2198</v>
      </c>
      <c r="D4092" s="96" t="s">
        <v>2464</v>
      </c>
      <c r="E4092" s="92"/>
      <c r="F4092" s="97" t="s">
        <v>2465</v>
      </c>
    </row>
    <row r="4093" spans="1:6" x14ac:dyDescent="0.25">
      <c r="A4093" s="42" t="str">
        <f t="shared" si="92"/>
        <v>C5.5.11B.jpg</v>
      </c>
      <c r="B4093" s="7" t="s">
        <v>8022</v>
      </c>
      <c r="C4093" s="90" t="s">
        <v>2198</v>
      </c>
      <c r="D4093" s="96" t="s">
        <v>2464</v>
      </c>
      <c r="E4093" s="92"/>
      <c r="F4093" s="97" t="s">
        <v>2465</v>
      </c>
    </row>
    <row r="4094" spans="1:6" x14ac:dyDescent="0.25">
      <c r="A4094" s="42" t="str">
        <f t="shared" si="92"/>
        <v>C5.5.11C.jpg</v>
      </c>
      <c r="B4094" s="7" t="s">
        <v>8023</v>
      </c>
      <c r="C4094" s="90" t="s">
        <v>2198</v>
      </c>
      <c r="D4094" s="96" t="s">
        <v>2464</v>
      </c>
      <c r="E4094" s="92"/>
      <c r="F4094" s="97" t="s">
        <v>2465</v>
      </c>
    </row>
    <row r="4095" spans="1:6" x14ac:dyDescent="0.25">
      <c r="A4095" s="42" t="str">
        <f t="shared" si="92"/>
        <v>C5.5.12.jpg</v>
      </c>
      <c r="B4095" s="7" t="s">
        <v>8024</v>
      </c>
      <c r="C4095" s="90" t="s">
        <v>1973</v>
      </c>
      <c r="D4095" s="96"/>
      <c r="E4095" s="92"/>
      <c r="F4095" s="97" t="s">
        <v>2466</v>
      </c>
    </row>
    <row r="4096" spans="1:6" x14ac:dyDescent="0.25">
      <c r="B4096" s="7" t="s">
        <v>8025</v>
      </c>
      <c r="C4096" s="90" t="s">
        <v>1973</v>
      </c>
      <c r="D4096" s="96"/>
      <c r="E4096" s="92"/>
      <c r="F4096" s="97" t="s">
        <v>2466</v>
      </c>
    </row>
    <row r="4097" spans="1:6" x14ac:dyDescent="0.25">
      <c r="B4097" s="7" t="s">
        <v>8026</v>
      </c>
      <c r="C4097" s="90" t="s">
        <v>1973</v>
      </c>
      <c r="D4097" s="96"/>
      <c r="E4097" s="92"/>
      <c r="F4097" s="97" t="s">
        <v>2466</v>
      </c>
    </row>
    <row r="4098" spans="1:6" x14ac:dyDescent="0.25">
      <c r="B4098" s="7" t="s">
        <v>8027</v>
      </c>
      <c r="C4098" s="90" t="s">
        <v>1973</v>
      </c>
      <c r="D4098" s="96"/>
      <c r="E4098" s="92"/>
      <c r="F4098" s="97" t="s">
        <v>2466</v>
      </c>
    </row>
    <row r="4099" spans="1:6" x14ac:dyDescent="0.25">
      <c r="B4099" s="7" t="s">
        <v>8028</v>
      </c>
      <c r="C4099" s="90" t="s">
        <v>1973</v>
      </c>
      <c r="D4099" s="96"/>
      <c r="E4099" s="92"/>
      <c r="F4099" s="97" t="s">
        <v>2466</v>
      </c>
    </row>
    <row r="4100" spans="1:6" x14ac:dyDescent="0.25">
      <c r="B4100" s="7" t="s">
        <v>8029</v>
      </c>
      <c r="C4100" s="90" t="s">
        <v>1973</v>
      </c>
      <c r="D4100" s="96"/>
      <c r="E4100" s="92"/>
      <c r="F4100" s="97" t="s">
        <v>2466</v>
      </c>
    </row>
    <row r="4101" spans="1:6" x14ac:dyDescent="0.25">
      <c r="B4101" s="7" t="s">
        <v>8030</v>
      </c>
      <c r="C4101" s="90" t="s">
        <v>1973</v>
      </c>
      <c r="D4101" s="96"/>
      <c r="E4101" s="92"/>
      <c r="F4101" s="97" t="s">
        <v>2466</v>
      </c>
    </row>
    <row r="4102" spans="1:6" x14ac:dyDescent="0.25">
      <c r="A4102" s="42" t="str">
        <f t="shared" si="92"/>
        <v>C5.5.16A.jpg</v>
      </c>
      <c r="B4102" s="7" t="s">
        <v>8031</v>
      </c>
      <c r="C4102" s="90" t="s">
        <v>1973</v>
      </c>
      <c r="D4102" s="96" t="s">
        <v>2467</v>
      </c>
      <c r="E4102" s="92"/>
      <c r="F4102" s="97" t="s">
        <v>2468</v>
      </c>
    </row>
    <row r="4103" spans="1:6" x14ac:dyDescent="0.25">
      <c r="A4103" s="42" t="str">
        <f t="shared" si="92"/>
        <v>C5.5.16B.jpg</v>
      </c>
      <c r="B4103" s="7" t="s">
        <v>8032</v>
      </c>
      <c r="C4103" s="90" t="s">
        <v>1973</v>
      </c>
      <c r="D4103" s="96" t="s">
        <v>2467</v>
      </c>
      <c r="E4103" s="92"/>
      <c r="F4103" s="97" t="s">
        <v>2468</v>
      </c>
    </row>
    <row r="4104" spans="1:6" x14ac:dyDescent="0.25">
      <c r="A4104" s="42" t="str">
        <f t="shared" si="92"/>
        <v>C5.5.17A.jpg</v>
      </c>
      <c r="B4104" s="7" t="s">
        <v>8033</v>
      </c>
      <c r="C4104" s="90" t="s">
        <v>1973</v>
      </c>
      <c r="D4104" s="96" t="s">
        <v>2467</v>
      </c>
      <c r="E4104" s="92"/>
      <c r="F4104" s="97" t="s">
        <v>2469</v>
      </c>
    </row>
    <row r="4105" spans="1:6" x14ac:dyDescent="0.25">
      <c r="A4105" s="42" t="str">
        <f t="shared" si="92"/>
        <v>C5.5.17B.jpg</v>
      </c>
      <c r="B4105" s="7" t="s">
        <v>8034</v>
      </c>
      <c r="C4105" s="90" t="s">
        <v>1973</v>
      </c>
      <c r="D4105" s="96"/>
      <c r="E4105" s="92"/>
      <c r="F4105" s="97" t="s">
        <v>2470</v>
      </c>
    </row>
    <row r="4106" spans="1:6" x14ac:dyDescent="0.25">
      <c r="A4106" s="42" t="str">
        <f t="shared" si="92"/>
        <v>C5.5.18.jpg</v>
      </c>
      <c r="B4106" s="7" t="s">
        <v>8035</v>
      </c>
      <c r="C4106" s="90" t="s">
        <v>1973</v>
      </c>
      <c r="D4106" s="96" t="s">
        <v>2471</v>
      </c>
      <c r="E4106" s="92"/>
      <c r="F4106" s="97" t="s">
        <v>2472</v>
      </c>
    </row>
    <row r="4107" spans="1:6" x14ac:dyDescent="0.25">
      <c r="B4107" s="7" t="s">
        <v>8036</v>
      </c>
      <c r="C4107" s="90" t="s">
        <v>1973</v>
      </c>
      <c r="D4107" s="96" t="s">
        <v>2471</v>
      </c>
      <c r="E4107" s="92"/>
      <c r="F4107" s="97" t="s">
        <v>2472</v>
      </c>
    </row>
    <row r="4108" spans="1:6" x14ac:dyDescent="0.25">
      <c r="B4108" s="7" t="s">
        <v>8037</v>
      </c>
      <c r="C4108" s="90" t="s">
        <v>1973</v>
      </c>
      <c r="D4108" s="96" t="s">
        <v>2471</v>
      </c>
      <c r="E4108" s="92"/>
      <c r="F4108" s="97" t="s">
        <v>2472</v>
      </c>
    </row>
    <row r="4109" spans="1:6" x14ac:dyDescent="0.25">
      <c r="B4109" s="7" t="s">
        <v>8038</v>
      </c>
      <c r="C4109" s="90" t="s">
        <v>1973</v>
      </c>
      <c r="D4109" s="96" t="s">
        <v>2471</v>
      </c>
      <c r="E4109" s="92"/>
      <c r="F4109" s="97" t="s">
        <v>2472</v>
      </c>
    </row>
    <row r="4110" spans="1:6" x14ac:dyDescent="0.25">
      <c r="A4110" s="42" t="str">
        <f t="shared" si="92"/>
        <v>C5.5.20A.jpg</v>
      </c>
      <c r="B4110" s="7" t="s">
        <v>8039</v>
      </c>
      <c r="C4110" s="90" t="s">
        <v>1973</v>
      </c>
      <c r="D4110" s="96" t="s">
        <v>700</v>
      </c>
      <c r="E4110" s="92"/>
      <c r="F4110" s="97" t="s">
        <v>2473</v>
      </c>
    </row>
    <row r="4111" spans="1:6" x14ac:dyDescent="0.25">
      <c r="A4111" s="42" t="str">
        <f t="shared" si="92"/>
        <v>C5.5.20B.jpg</v>
      </c>
      <c r="B4111" s="7" t="s">
        <v>8040</v>
      </c>
      <c r="C4111" s="90" t="s">
        <v>1973</v>
      </c>
      <c r="D4111" s="96" t="s">
        <v>2474</v>
      </c>
      <c r="E4111" s="92"/>
      <c r="F4111" s="97" t="s">
        <v>2475</v>
      </c>
    </row>
    <row r="4112" spans="1:6" x14ac:dyDescent="0.25">
      <c r="A4112" s="42" t="str">
        <f t="shared" si="92"/>
        <v>C5.5.21A.jpg</v>
      </c>
      <c r="B4112" s="7" t="s">
        <v>8041</v>
      </c>
      <c r="C4112" s="90" t="s">
        <v>1973</v>
      </c>
      <c r="D4112" s="96" t="s">
        <v>2476</v>
      </c>
      <c r="E4112" s="92"/>
      <c r="F4112" s="97" t="s">
        <v>2477</v>
      </c>
    </row>
    <row r="4113" spans="1:6" x14ac:dyDescent="0.25">
      <c r="A4113" s="42" t="str">
        <f t="shared" si="92"/>
        <v>C5.5.21B.jpg</v>
      </c>
      <c r="B4113" s="7" t="s">
        <v>8042</v>
      </c>
      <c r="C4113" s="90" t="s">
        <v>1973</v>
      </c>
      <c r="D4113" s="96" t="s">
        <v>2478</v>
      </c>
      <c r="E4113" s="92"/>
      <c r="F4113" s="97" t="s">
        <v>2479</v>
      </c>
    </row>
    <row r="4114" spans="1:6" x14ac:dyDescent="0.25">
      <c r="A4114" s="42" t="str">
        <f t="shared" si="92"/>
        <v>C5.5.22A.jpg</v>
      </c>
      <c r="B4114" s="7" t="s">
        <v>8043</v>
      </c>
      <c r="C4114" s="90" t="s">
        <v>1973</v>
      </c>
      <c r="D4114" s="96" t="s">
        <v>2480</v>
      </c>
      <c r="E4114" s="92"/>
      <c r="F4114" s="97" t="s">
        <v>2481</v>
      </c>
    </row>
    <row r="4115" spans="1:6" x14ac:dyDescent="0.25">
      <c r="B4115" s="7" t="s">
        <v>8044</v>
      </c>
      <c r="C4115" s="90" t="s">
        <v>1973</v>
      </c>
      <c r="D4115" s="96" t="s">
        <v>2480</v>
      </c>
      <c r="E4115" s="92"/>
      <c r="F4115" s="97" t="s">
        <v>2481</v>
      </c>
    </row>
    <row r="4116" spans="1:6" x14ac:dyDescent="0.25">
      <c r="B4116" s="7" t="s">
        <v>8045</v>
      </c>
      <c r="C4116" s="90" t="s">
        <v>1973</v>
      </c>
      <c r="D4116" s="96" t="s">
        <v>2480</v>
      </c>
      <c r="E4116" s="92"/>
      <c r="F4116" s="97" t="s">
        <v>2481</v>
      </c>
    </row>
    <row r="4117" spans="1:6" x14ac:dyDescent="0.25">
      <c r="B4117" s="7" t="s">
        <v>8046</v>
      </c>
      <c r="C4117" s="90" t="s">
        <v>1973</v>
      </c>
      <c r="D4117" s="96" t="s">
        <v>2480</v>
      </c>
      <c r="E4117" s="92"/>
      <c r="F4117" s="97" t="s">
        <v>2481</v>
      </c>
    </row>
    <row r="4118" spans="1:6" x14ac:dyDescent="0.25">
      <c r="B4118" s="7" t="s">
        <v>8047</v>
      </c>
      <c r="C4118" s="90" t="s">
        <v>1973</v>
      </c>
      <c r="D4118" s="96" t="s">
        <v>2480</v>
      </c>
      <c r="E4118" s="92"/>
      <c r="F4118" s="97" t="s">
        <v>2481</v>
      </c>
    </row>
    <row r="4119" spans="1:6" x14ac:dyDescent="0.25">
      <c r="B4119" s="7" t="s">
        <v>8048</v>
      </c>
      <c r="C4119" s="90" t="s">
        <v>1973</v>
      </c>
      <c r="D4119" s="96" t="s">
        <v>2480</v>
      </c>
      <c r="E4119" s="92"/>
      <c r="F4119" s="97" t="s">
        <v>2481</v>
      </c>
    </row>
    <row r="4120" spans="1:6" x14ac:dyDescent="0.25">
      <c r="B4120" s="7" t="s">
        <v>8049</v>
      </c>
      <c r="C4120" s="90" t="s">
        <v>1973</v>
      </c>
      <c r="D4120" s="96" t="s">
        <v>2480</v>
      </c>
      <c r="E4120" s="92"/>
      <c r="F4120" s="97" t="s">
        <v>2481</v>
      </c>
    </row>
    <row r="4121" spans="1:6" x14ac:dyDescent="0.25">
      <c r="B4121" s="7" t="s">
        <v>8050</v>
      </c>
      <c r="C4121" s="90" t="s">
        <v>1973</v>
      </c>
      <c r="D4121" s="96" t="s">
        <v>2480</v>
      </c>
      <c r="E4121" s="92"/>
      <c r="F4121" s="97" t="s">
        <v>2481</v>
      </c>
    </row>
    <row r="4122" spans="1:6" x14ac:dyDescent="0.25">
      <c r="B4122" s="7" t="s">
        <v>8051</v>
      </c>
      <c r="C4122" s="90" t="s">
        <v>1973</v>
      </c>
      <c r="D4122" s="96" t="s">
        <v>2480</v>
      </c>
      <c r="E4122" s="92"/>
      <c r="F4122" s="97" t="s">
        <v>2481</v>
      </c>
    </row>
    <row r="4123" spans="1:6" x14ac:dyDescent="0.25">
      <c r="B4123" s="7" t="s">
        <v>8052</v>
      </c>
      <c r="C4123" s="90" t="s">
        <v>1973</v>
      </c>
      <c r="D4123" s="96" t="s">
        <v>2480</v>
      </c>
      <c r="E4123" s="92"/>
      <c r="F4123" s="97" t="s">
        <v>2481</v>
      </c>
    </row>
    <row r="4124" spans="1:6" x14ac:dyDescent="0.25">
      <c r="B4124" s="7" t="s">
        <v>8053</v>
      </c>
      <c r="C4124" s="90" t="s">
        <v>1973</v>
      </c>
      <c r="D4124" s="96" t="s">
        <v>2480</v>
      </c>
      <c r="E4124" s="92"/>
      <c r="F4124" s="97" t="s">
        <v>2481</v>
      </c>
    </row>
    <row r="4125" spans="1:6" x14ac:dyDescent="0.25">
      <c r="B4125" s="7" t="s">
        <v>8054</v>
      </c>
      <c r="C4125" s="90" t="s">
        <v>1973</v>
      </c>
      <c r="D4125" s="96" t="s">
        <v>2480</v>
      </c>
      <c r="E4125" s="92"/>
      <c r="F4125" s="97" t="s">
        <v>2481</v>
      </c>
    </row>
    <row r="4126" spans="1:6" x14ac:dyDescent="0.25">
      <c r="B4126" s="7" t="s">
        <v>8055</v>
      </c>
      <c r="C4126" s="90" t="s">
        <v>1973</v>
      </c>
      <c r="D4126" s="96" t="s">
        <v>2480</v>
      </c>
      <c r="E4126" s="92"/>
      <c r="F4126" s="97" t="s">
        <v>2481</v>
      </c>
    </row>
    <row r="4127" spans="1:6" x14ac:dyDescent="0.25">
      <c r="B4127" s="7" t="s">
        <v>8056</v>
      </c>
      <c r="C4127" s="90" t="s">
        <v>1973</v>
      </c>
      <c r="D4127" s="96" t="s">
        <v>2480</v>
      </c>
      <c r="E4127" s="92"/>
      <c r="F4127" s="97" t="s">
        <v>2481</v>
      </c>
    </row>
    <row r="4128" spans="1:6" x14ac:dyDescent="0.25">
      <c r="B4128" s="7" t="s">
        <v>8057</v>
      </c>
      <c r="C4128" s="90" t="s">
        <v>1973</v>
      </c>
      <c r="D4128" s="96" t="s">
        <v>2480</v>
      </c>
      <c r="E4128" s="92"/>
      <c r="F4128" s="97" t="s">
        <v>2481</v>
      </c>
    </row>
    <row r="4129" spans="1:6" x14ac:dyDescent="0.25">
      <c r="B4129" s="7" t="s">
        <v>8058</v>
      </c>
      <c r="C4129" s="90" t="s">
        <v>1973</v>
      </c>
      <c r="D4129" s="96" t="s">
        <v>2480</v>
      </c>
      <c r="E4129" s="92"/>
      <c r="F4129" s="97" t="s">
        <v>2481</v>
      </c>
    </row>
    <row r="4130" spans="1:6" x14ac:dyDescent="0.25">
      <c r="B4130" s="7" t="s">
        <v>8059</v>
      </c>
      <c r="C4130" s="90" t="s">
        <v>1973</v>
      </c>
      <c r="D4130" s="96" t="s">
        <v>2480</v>
      </c>
      <c r="E4130" s="92"/>
      <c r="F4130" s="97" t="s">
        <v>2481</v>
      </c>
    </row>
    <row r="4131" spans="1:6" x14ac:dyDescent="0.25">
      <c r="B4131" s="7" t="s">
        <v>8060</v>
      </c>
      <c r="C4131" s="90" t="s">
        <v>1973</v>
      </c>
      <c r="D4131" s="96" t="s">
        <v>2480</v>
      </c>
      <c r="E4131" s="92"/>
      <c r="F4131" s="97" t="s">
        <v>2481</v>
      </c>
    </row>
    <row r="4132" spans="1:6" x14ac:dyDescent="0.25">
      <c r="B4132" s="7" t="s">
        <v>8061</v>
      </c>
      <c r="C4132" s="90" t="s">
        <v>1973</v>
      </c>
      <c r="D4132" s="96" t="s">
        <v>2480</v>
      </c>
      <c r="E4132" s="92"/>
      <c r="F4132" s="97" t="s">
        <v>2481</v>
      </c>
    </row>
    <row r="4133" spans="1:6" x14ac:dyDescent="0.25">
      <c r="B4133" s="7" t="s">
        <v>8062</v>
      </c>
      <c r="C4133" s="90" t="s">
        <v>1973</v>
      </c>
      <c r="D4133" s="96" t="s">
        <v>2480</v>
      </c>
      <c r="E4133" s="92"/>
      <c r="F4133" s="97" t="s">
        <v>2481</v>
      </c>
    </row>
    <row r="4134" spans="1:6" x14ac:dyDescent="0.25">
      <c r="B4134" s="7" t="s">
        <v>8063</v>
      </c>
      <c r="C4134" s="90" t="s">
        <v>1973</v>
      </c>
      <c r="D4134" s="96" t="s">
        <v>2480</v>
      </c>
      <c r="E4134" s="92"/>
      <c r="F4134" s="97" t="s">
        <v>2481</v>
      </c>
    </row>
    <row r="4135" spans="1:6" x14ac:dyDescent="0.25">
      <c r="B4135" s="7" t="s">
        <v>8064</v>
      </c>
      <c r="C4135" s="90" t="s">
        <v>1973</v>
      </c>
      <c r="D4135" s="96" t="s">
        <v>2480</v>
      </c>
      <c r="E4135" s="92"/>
      <c r="F4135" s="97" t="s">
        <v>2481</v>
      </c>
    </row>
    <row r="4136" spans="1:6" x14ac:dyDescent="0.25">
      <c r="B4136" s="7" t="s">
        <v>8065</v>
      </c>
      <c r="C4136" s="90" t="s">
        <v>1973</v>
      </c>
      <c r="D4136" s="96" t="s">
        <v>2480</v>
      </c>
      <c r="E4136" s="92"/>
      <c r="F4136" s="97" t="s">
        <v>2481</v>
      </c>
    </row>
    <row r="4137" spans="1:6" x14ac:dyDescent="0.25">
      <c r="B4137" s="7" t="s">
        <v>8066</v>
      </c>
      <c r="C4137" s="90" t="s">
        <v>1973</v>
      </c>
      <c r="D4137" s="96" t="s">
        <v>2480</v>
      </c>
      <c r="E4137" s="92"/>
      <c r="F4137" s="97" t="s">
        <v>2481</v>
      </c>
    </row>
    <row r="4138" spans="1:6" x14ac:dyDescent="0.25">
      <c r="B4138" s="7" t="s">
        <v>8067</v>
      </c>
      <c r="C4138" s="90" t="s">
        <v>1973</v>
      </c>
      <c r="D4138" s="96" t="s">
        <v>2480</v>
      </c>
      <c r="E4138" s="92"/>
      <c r="F4138" s="97" t="s">
        <v>2481</v>
      </c>
    </row>
    <row r="4139" spans="1:6" x14ac:dyDescent="0.25">
      <c r="B4139" s="7" t="s">
        <v>8068</v>
      </c>
      <c r="C4139" s="90" t="s">
        <v>1973</v>
      </c>
      <c r="D4139" s="96" t="s">
        <v>2480</v>
      </c>
      <c r="E4139" s="92"/>
      <c r="F4139" s="97" t="s">
        <v>2481</v>
      </c>
    </row>
    <row r="4140" spans="1:6" x14ac:dyDescent="0.25">
      <c r="B4140" s="7" t="s">
        <v>8067</v>
      </c>
      <c r="C4140" s="90" t="s">
        <v>1973</v>
      </c>
      <c r="D4140" s="96" t="s">
        <v>2480</v>
      </c>
      <c r="E4140" s="92"/>
      <c r="F4140" s="97" t="s">
        <v>2481</v>
      </c>
    </row>
    <row r="4141" spans="1:6" x14ac:dyDescent="0.25">
      <c r="B4141" s="7" t="s">
        <v>8069</v>
      </c>
      <c r="C4141" s="90" t="s">
        <v>1973</v>
      </c>
      <c r="D4141" s="96" t="s">
        <v>2480</v>
      </c>
      <c r="E4141" s="92"/>
      <c r="F4141" s="97" t="s">
        <v>2481</v>
      </c>
    </row>
    <row r="4142" spans="1:6" x14ac:dyDescent="0.25">
      <c r="A4142" s="42" t="str">
        <f t="shared" si="92"/>
        <v>C5.5.40.jpg</v>
      </c>
      <c r="B4142" s="7" t="s">
        <v>8070</v>
      </c>
      <c r="C4142" s="90" t="s">
        <v>1973</v>
      </c>
      <c r="D4142" s="96"/>
      <c r="E4142" s="92"/>
      <c r="F4142" s="97" t="s">
        <v>2482</v>
      </c>
    </row>
    <row r="4143" spans="1:6" x14ac:dyDescent="0.25">
      <c r="A4143" s="42" t="str">
        <f t="shared" si="92"/>
        <v>C5.5.41A.jpg</v>
      </c>
      <c r="B4143" s="7" t="s">
        <v>8071</v>
      </c>
      <c r="C4143" s="90" t="s">
        <v>1973</v>
      </c>
      <c r="D4143" s="96" t="s">
        <v>2474</v>
      </c>
      <c r="E4143" s="92"/>
      <c r="F4143" s="97" t="s">
        <v>2483</v>
      </c>
    </row>
    <row r="4144" spans="1:6" x14ac:dyDescent="0.25">
      <c r="A4144" s="42" t="str">
        <f t="shared" si="92"/>
        <v>C5.5.41B.jpg</v>
      </c>
      <c r="B4144" s="7" t="s">
        <v>8072</v>
      </c>
      <c r="C4144" s="90" t="s">
        <v>1973</v>
      </c>
      <c r="D4144" s="96" t="s">
        <v>2474</v>
      </c>
      <c r="E4144" s="92"/>
      <c r="F4144" s="97" t="s">
        <v>2483</v>
      </c>
    </row>
    <row r="4145" spans="1:8" x14ac:dyDescent="0.25">
      <c r="A4145" s="42" t="str">
        <f t="shared" si="92"/>
        <v>C5.5.42A.jpg</v>
      </c>
      <c r="B4145" s="7" t="s">
        <v>8073</v>
      </c>
      <c r="C4145" s="90" t="s">
        <v>1973</v>
      </c>
      <c r="D4145" s="96" t="s">
        <v>2467</v>
      </c>
      <c r="E4145" s="92"/>
      <c r="F4145" s="97" t="s">
        <v>2484</v>
      </c>
    </row>
    <row r="4146" spans="1:8" x14ac:dyDescent="0.25">
      <c r="A4146" s="42" t="str">
        <f t="shared" si="92"/>
        <v>C5.5.42B.jpg</v>
      </c>
      <c r="B4146" s="7" t="s">
        <v>8074</v>
      </c>
      <c r="C4146" s="90" t="s">
        <v>1973</v>
      </c>
      <c r="D4146" s="96" t="s">
        <v>2467</v>
      </c>
      <c r="E4146" s="92"/>
      <c r="F4146" s="97" t="s">
        <v>2484</v>
      </c>
    </row>
    <row r="4147" spans="1:8" x14ac:dyDescent="0.25">
      <c r="A4147" s="42" t="str">
        <f t="shared" si="92"/>
        <v>C5.5.43A.jpg</v>
      </c>
      <c r="B4147" s="7" t="s">
        <v>8075</v>
      </c>
      <c r="C4147" s="90" t="s">
        <v>1973</v>
      </c>
      <c r="D4147" s="96" t="s">
        <v>2467</v>
      </c>
      <c r="E4147" s="92"/>
      <c r="F4147" s="97" t="s">
        <v>2485</v>
      </c>
    </row>
    <row r="4148" spans="1:8" x14ac:dyDescent="0.25">
      <c r="B4148" s="7" t="s">
        <v>8076</v>
      </c>
      <c r="C4148" s="90" t="s">
        <v>1973</v>
      </c>
      <c r="D4148" s="96" t="s">
        <v>2467</v>
      </c>
      <c r="E4148" s="92"/>
      <c r="F4148" s="97" t="s">
        <v>2485</v>
      </c>
    </row>
    <row r="4149" spans="1:8" x14ac:dyDescent="0.25">
      <c r="B4149" s="7" t="s">
        <v>8077</v>
      </c>
      <c r="C4149" s="90" t="s">
        <v>1973</v>
      </c>
      <c r="D4149" s="96" t="s">
        <v>2467</v>
      </c>
      <c r="E4149" s="92"/>
      <c r="F4149" s="97" t="s">
        <v>2485</v>
      </c>
    </row>
    <row r="4150" spans="1:8" s="45" customFormat="1" x14ac:dyDescent="0.25">
      <c r="A4150" s="45" t="str">
        <f t="shared" si="92"/>
        <v>C5.5.45A.jpg</v>
      </c>
      <c r="B4150" s="45" t="s">
        <v>8078</v>
      </c>
      <c r="C4150" s="145"/>
      <c r="D4150" s="146" t="s">
        <v>2486</v>
      </c>
      <c r="E4150" s="147"/>
      <c r="F4150" s="148" t="s">
        <v>2487</v>
      </c>
      <c r="G4150" s="131"/>
      <c r="H4150" s="131"/>
    </row>
    <row r="4151" spans="1:8" x14ac:dyDescent="0.25">
      <c r="B4151" s="7" t="s">
        <v>8079</v>
      </c>
      <c r="C4151" s="90"/>
      <c r="D4151" s="96" t="s">
        <v>2486</v>
      </c>
      <c r="E4151" s="92"/>
      <c r="F4151" s="97" t="s">
        <v>2487</v>
      </c>
    </row>
    <row r="4152" spans="1:8" x14ac:dyDescent="0.25">
      <c r="B4152" s="7" t="s">
        <v>8080</v>
      </c>
      <c r="C4152" s="90"/>
      <c r="D4152" s="96" t="s">
        <v>2486</v>
      </c>
      <c r="E4152" s="92"/>
      <c r="F4152" s="97" t="s">
        <v>2487</v>
      </c>
    </row>
    <row r="4153" spans="1:8" x14ac:dyDescent="0.25">
      <c r="A4153" s="42" t="str">
        <f t="shared" si="92"/>
        <v>C5.5.47A.jpg</v>
      </c>
      <c r="B4153" s="7" t="s">
        <v>8081</v>
      </c>
      <c r="C4153" s="90" t="s">
        <v>1973</v>
      </c>
      <c r="D4153" s="96" t="s">
        <v>2488</v>
      </c>
      <c r="E4153" s="92"/>
      <c r="F4153" s="97" t="s">
        <v>2489</v>
      </c>
    </row>
    <row r="4154" spans="1:8" x14ac:dyDescent="0.25">
      <c r="A4154" s="42" t="str">
        <f t="shared" si="92"/>
        <v>C5.5.47B.jpg</v>
      </c>
      <c r="B4154" s="7" t="s">
        <v>8082</v>
      </c>
      <c r="C4154" s="90" t="s">
        <v>1973</v>
      </c>
      <c r="D4154" s="96" t="s">
        <v>2488</v>
      </c>
      <c r="E4154" s="92"/>
      <c r="F4154" s="97" t="s">
        <v>2489</v>
      </c>
    </row>
    <row r="4155" spans="1:8" x14ac:dyDescent="0.25">
      <c r="A4155" s="42" t="str">
        <f t="shared" si="92"/>
        <v>C5.5.48A.jpg</v>
      </c>
      <c r="B4155" s="7" t="s">
        <v>8083</v>
      </c>
      <c r="C4155" s="90" t="s">
        <v>1973</v>
      </c>
      <c r="D4155" s="96" t="s">
        <v>2486</v>
      </c>
      <c r="E4155" s="92"/>
      <c r="F4155" s="97" t="s">
        <v>2490</v>
      </c>
    </row>
    <row r="4156" spans="1:8" x14ac:dyDescent="0.25">
      <c r="B4156" s="7" t="s">
        <v>8084</v>
      </c>
      <c r="C4156" s="90" t="s">
        <v>1973</v>
      </c>
      <c r="D4156" s="96" t="s">
        <v>2486</v>
      </c>
      <c r="E4156" s="92"/>
      <c r="F4156" s="97" t="s">
        <v>2490</v>
      </c>
    </row>
    <row r="4157" spans="1:8" x14ac:dyDescent="0.25">
      <c r="B4157" s="7" t="s">
        <v>8085</v>
      </c>
      <c r="C4157" s="90" t="s">
        <v>1973</v>
      </c>
      <c r="D4157" s="96" t="s">
        <v>2486</v>
      </c>
      <c r="E4157" s="92"/>
      <c r="F4157" s="97" t="s">
        <v>2490</v>
      </c>
    </row>
    <row r="4158" spans="1:8" x14ac:dyDescent="0.25">
      <c r="B4158" s="7" t="s">
        <v>8086</v>
      </c>
      <c r="C4158" s="90" t="s">
        <v>1973</v>
      </c>
      <c r="D4158" s="96" t="s">
        <v>2486</v>
      </c>
      <c r="E4158" s="92"/>
      <c r="F4158" s="97" t="s">
        <v>2490</v>
      </c>
    </row>
    <row r="4159" spans="1:8" x14ac:dyDescent="0.25">
      <c r="A4159" s="42" t="str">
        <f t="shared" si="92"/>
        <v>C5.5.50A.jpg</v>
      </c>
      <c r="B4159" s="7" t="s">
        <v>8087</v>
      </c>
      <c r="C4159" s="90" t="s">
        <v>1973</v>
      </c>
      <c r="D4159" s="96" t="s">
        <v>2488</v>
      </c>
      <c r="E4159" s="92"/>
      <c r="F4159" s="97" t="s">
        <v>2491</v>
      </c>
    </row>
    <row r="4160" spans="1:8" x14ac:dyDescent="0.25">
      <c r="A4160" s="42" t="str">
        <f t="shared" si="92"/>
        <v>C5.5.50B.jpg</v>
      </c>
      <c r="B4160" s="7" t="s">
        <v>8088</v>
      </c>
      <c r="C4160" s="90" t="s">
        <v>1973</v>
      </c>
      <c r="D4160" s="96" t="s">
        <v>2488</v>
      </c>
      <c r="E4160" s="92"/>
      <c r="F4160" s="97" t="s">
        <v>2491</v>
      </c>
    </row>
    <row r="4161" spans="1:6" x14ac:dyDescent="0.25">
      <c r="A4161" s="42" t="str">
        <f t="shared" si="92"/>
        <v>C5.5.51A.jpg</v>
      </c>
      <c r="B4161" s="7" t="s">
        <v>8089</v>
      </c>
      <c r="C4161" s="90" t="s">
        <v>1973</v>
      </c>
      <c r="D4161" s="96" t="s">
        <v>2467</v>
      </c>
      <c r="E4161" s="92"/>
      <c r="F4161" s="97" t="s">
        <v>2492</v>
      </c>
    </row>
    <row r="4162" spans="1:6" x14ac:dyDescent="0.25">
      <c r="A4162" s="42" t="str">
        <f t="shared" si="92"/>
        <v>C5.5.51B.jpg</v>
      </c>
      <c r="B4162" s="7" t="s">
        <v>8090</v>
      </c>
      <c r="C4162" s="90" t="s">
        <v>1973</v>
      </c>
      <c r="D4162" s="96" t="s">
        <v>2467</v>
      </c>
      <c r="E4162" s="92"/>
      <c r="F4162" s="97" t="s">
        <v>2492</v>
      </c>
    </row>
    <row r="4163" spans="1:6" x14ac:dyDescent="0.25">
      <c r="A4163" s="42" t="str">
        <f t="shared" si="92"/>
        <v>C5.5.51C.jpg</v>
      </c>
      <c r="B4163" s="7" t="s">
        <v>8091</v>
      </c>
      <c r="C4163" s="90" t="s">
        <v>1973</v>
      </c>
      <c r="D4163" s="96" t="s">
        <v>2467</v>
      </c>
      <c r="E4163" s="92"/>
      <c r="F4163" s="97" t="s">
        <v>2492</v>
      </c>
    </row>
    <row r="4164" spans="1:6" x14ac:dyDescent="0.25">
      <c r="A4164" s="42" t="str">
        <f t="shared" si="92"/>
        <v>C5.5.52A.jpg</v>
      </c>
      <c r="B4164" s="7" t="s">
        <v>8092</v>
      </c>
      <c r="C4164" s="90" t="s">
        <v>1973</v>
      </c>
      <c r="D4164" s="96"/>
      <c r="E4164" s="92"/>
      <c r="F4164" s="97" t="s">
        <v>2493</v>
      </c>
    </row>
    <row r="4165" spans="1:6" x14ac:dyDescent="0.25">
      <c r="A4165" s="42" t="str">
        <f t="shared" si="92"/>
        <v>C5.5.52B.jpg</v>
      </c>
      <c r="B4165" s="7" t="s">
        <v>8093</v>
      </c>
      <c r="C4165" s="90" t="s">
        <v>1973</v>
      </c>
      <c r="D4165" s="96" t="s">
        <v>2467</v>
      </c>
      <c r="E4165" s="92"/>
      <c r="F4165" s="97" t="s">
        <v>2494</v>
      </c>
    </row>
    <row r="4166" spans="1:6" x14ac:dyDescent="0.25">
      <c r="A4166" s="42" t="str">
        <f t="shared" si="92"/>
        <v>C5.5.52C.jpg</v>
      </c>
      <c r="B4166" s="7" t="s">
        <v>8094</v>
      </c>
      <c r="C4166" s="90" t="s">
        <v>1973</v>
      </c>
      <c r="D4166" s="96" t="s">
        <v>2467</v>
      </c>
      <c r="E4166" s="92"/>
      <c r="F4166" s="97" t="s">
        <v>2494</v>
      </c>
    </row>
    <row r="4167" spans="1:6" x14ac:dyDescent="0.25">
      <c r="A4167" s="42" t="str">
        <f t="shared" si="92"/>
        <v>C5.5.53.jpg</v>
      </c>
      <c r="B4167" s="7" t="s">
        <v>8095</v>
      </c>
      <c r="C4167" s="90" t="s">
        <v>1973</v>
      </c>
      <c r="D4167" s="96" t="s">
        <v>2467</v>
      </c>
      <c r="E4167" s="92"/>
      <c r="F4167" s="97" t="s">
        <v>2495</v>
      </c>
    </row>
    <row r="4168" spans="1:6" x14ac:dyDescent="0.25">
      <c r="A4168" s="42" t="str">
        <f t="shared" si="92"/>
        <v>C5.5.53.jpg</v>
      </c>
      <c r="B4168" s="7" t="s">
        <v>8095</v>
      </c>
      <c r="C4168" s="90" t="s">
        <v>1973</v>
      </c>
      <c r="D4168" s="96" t="s">
        <v>2488</v>
      </c>
      <c r="E4168" s="92"/>
      <c r="F4168" s="97" t="s">
        <v>2496</v>
      </c>
    </row>
    <row r="4169" spans="1:6" x14ac:dyDescent="0.25">
      <c r="A4169" s="42" t="str">
        <f t="shared" si="92"/>
        <v>C5.5.64A.jpg</v>
      </c>
      <c r="B4169" s="7" t="s">
        <v>8096</v>
      </c>
      <c r="C4169" s="90" t="s">
        <v>1973</v>
      </c>
      <c r="D4169" s="96" t="s">
        <v>2497</v>
      </c>
      <c r="E4169" s="92"/>
      <c r="F4169" s="97" t="s">
        <v>2498</v>
      </c>
    </row>
    <row r="4170" spans="1:6" x14ac:dyDescent="0.25">
      <c r="B4170" s="7" t="s">
        <v>8097</v>
      </c>
      <c r="C4170" s="90" t="s">
        <v>1973</v>
      </c>
      <c r="D4170" s="96" t="s">
        <v>2497</v>
      </c>
      <c r="E4170" s="92"/>
      <c r="F4170" s="97" t="s">
        <v>2498</v>
      </c>
    </row>
    <row r="4171" spans="1:6" x14ac:dyDescent="0.25">
      <c r="B4171" s="7" t="s">
        <v>8098</v>
      </c>
      <c r="C4171" s="90" t="s">
        <v>1973</v>
      </c>
      <c r="D4171" s="96" t="s">
        <v>2497</v>
      </c>
      <c r="E4171" s="92"/>
      <c r="F4171" s="97" t="s">
        <v>2498</v>
      </c>
    </row>
    <row r="4172" spans="1:6" x14ac:dyDescent="0.25">
      <c r="B4172" s="7" t="s">
        <v>8099</v>
      </c>
      <c r="C4172" s="90" t="s">
        <v>1973</v>
      </c>
      <c r="D4172" s="96" t="s">
        <v>2497</v>
      </c>
      <c r="E4172" s="92"/>
      <c r="F4172" s="97" t="s">
        <v>2498</v>
      </c>
    </row>
    <row r="4173" spans="1:6" x14ac:dyDescent="0.25">
      <c r="B4173" s="7" t="s">
        <v>8100</v>
      </c>
      <c r="C4173" s="90" t="s">
        <v>1973</v>
      </c>
      <c r="D4173" s="96" t="s">
        <v>2497</v>
      </c>
      <c r="E4173" s="92"/>
      <c r="F4173" s="97" t="s">
        <v>2498</v>
      </c>
    </row>
    <row r="4174" spans="1:6" x14ac:dyDescent="0.25">
      <c r="A4174" s="42" t="str">
        <f t="shared" si="92"/>
        <v>C5.5.56.jpg</v>
      </c>
      <c r="B4174" s="7" t="s">
        <v>8101</v>
      </c>
      <c r="C4174" s="90" t="s">
        <v>1973</v>
      </c>
      <c r="D4174" s="96"/>
      <c r="E4174" s="92"/>
      <c r="F4174" s="97" t="s">
        <v>2499</v>
      </c>
    </row>
    <row r="4175" spans="1:6" x14ac:dyDescent="0.25">
      <c r="A4175" s="42" t="str">
        <f t="shared" si="92"/>
        <v>C5.5.57.jpg</v>
      </c>
      <c r="B4175" s="7" t="s">
        <v>8102</v>
      </c>
      <c r="C4175" s="90" t="s">
        <v>1973</v>
      </c>
      <c r="D4175" s="96"/>
      <c r="E4175" s="92"/>
      <c r="F4175" s="97" t="s">
        <v>2500</v>
      </c>
    </row>
    <row r="4176" spans="1:6" x14ac:dyDescent="0.25">
      <c r="A4176" s="42" t="str">
        <f t="shared" si="92"/>
        <v>C5.5.58A.jpg</v>
      </c>
      <c r="B4176" s="7" t="s">
        <v>8103</v>
      </c>
      <c r="C4176" s="90" t="s">
        <v>1973</v>
      </c>
      <c r="D4176" s="96" t="s">
        <v>2467</v>
      </c>
      <c r="E4176" s="92"/>
      <c r="F4176" s="97" t="s">
        <v>2501</v>
      </c>
    </row>
    <row r="4177" spans="1:6" x14ac:dyDescent="0.25">
      <c r="A4177" s="42" t="str">
        <f t="shared" si="92"/>
        <v>C5.5.58B.jpg</v>
      </c>
      <c r="B4177" s="7" t="s">
        <v>8104</v>
      </c>
      <c r="C4177" s="90" t="s">
        <v>1973</v>
      </c>
      <c r="D4177" s="96" t="s">
        <v>2467</v>
      </c>
      <c r="E4177" s="92"/>
      <c r="F4177" s="97" t="s">
        <v>2502</v>
      </c>
    </row>
    <row r="4178" spans="1:6" x14ac:dyDescent="0.25">
      <c r="B4178" s="7" t="s">
        <v>8105</v>
      </c>
      <c r="C4178" s="90" t="s">
        <v>1973</v>
      </c>
      <c r="D4178" s="96" t="s">
        <v>2467</v>
      </c>
      <c r="E4178" s="92"/>
      <c r="F4178" s="97" t="s">
        <v>2502</v>
      </c>
    </row>
    <row r="4179" spans="1:6" x14ac:dyDescent="0.25">
      <c r="B4179" s="7" t="s">
        <v>8106</v>
      </c>
      <c r="C4179" s="90" t="s">
        <v>1973</v>
      </c>
      <c r="D4179" s="96" t="s">
        <v>2467</v>
      </c>
      <c r="E4179" s="92"/>
      <c r="F4179" s="97" t="s">
        <v>2502</v>
      </c>
    </row>
    <row r="4180" spans="1:6" x14ac:dyDescent="0.25">
      <c r="B4180" s="7" t="s">
        <v>8107</v>
      </c>
      <c r="C4180" s="90" t="s">
        <v>1973</v>
      </c>
      <c r="D4180" s="96" t="s">
        <v>2467</v>
      </c>
      <c r="E4180" s="92"/>
      <c r="F4180" s="97" t="s">
        <v>2502</v>
      </c>
    </row>
    <row r="4181" spans="1:6" x14ac:dyDescent="0.25">
      <c r="B4181" s="7" t="s">
        <v>8108</v>
      </c>
      <c r="C4181" s="90" t="s">
        <v>1973</v>
      </c>
      <c r="D4181" s="96" t="s">
        <v>2467</v>
      </c>
      <c r="E4181" s="92"/>
      <c r="F4181" s="97" t="s">
        <v>2502</v>
      </c>
    </row>
    <row r="4182" spans="1:6" x14ac:dyDescent="0.25">
      <c r="B4182" s="7" t="s">
        <v>8109</v>
      </c>
      <c r="C4182" s="90" t="s">
        <v>1973</v>
      </c>
      <c r="D4182" s="96" t="s">
        <v>2467</v>
      </c>
      <c r="E4182" s="92"/>
      <c r="F4182" s="97" t="s">
        <v>2502</v>
      </c>
    </row>
    <row r="4183" spans="1:6" x14ac:dyDescent="0.25">
      <c r="B4183" s="7" t="s">
        <v>8110</v>
      </c>
      <c r="C4183" s="90" t="s">
        <v>1973</v>
      </c>
      <c r="D4183" s="96" t="s">
        <v>2467</v>
      </c>
      <c r="E4183" s="92"/>
      <c r="F4183" s="97" t="s">
        <v>2502</v>
      </c>
    </row>
    <row r="4184" spans="1:6" x14ac:dyDescent="0.25">
      <c r="B4184" s="7" t="s">
        <v>8111</v>
      </c>
      <c r="C4184" s="90" t="s">
        <v>1973</v>
      </c>
      <c r="D4184" s="96" t="s">
        <v>2467</v>
      </c>
      <c r="E4184" s="92"/>
      <c r="F4184" s="97" t="s">
        <v>2502</v>
      </c>
    </row>
    <row r="4185" spans="1:6" x14ac:dyDescent="0.25">
      <c r="B4185" s="7" t="s">
        <v>8112</v>
      </c>
      <c r="C4185" s="90" t="s">
        <v>1973</v>
      </c>
      <c r="D4185" s="96" t="s">
        <v>2467</v>
      </c>
      <c r="E4185" s="92"/>
      <c r="F4185" s="97" t="s">
        <v>2502</v>
      </c>
    </row>
    <row r="4186" spans="1:6" x14ac:dyDescent="0.25">
      <c r="A4186" s="42" t="str">
        <f t="shared" si="92"/>
        <v>C5.5.62A.jpg</v>
      </c>
      <c r="B4186" s="7" t="s">
        <v>8113</v>
      </c>
      <c r="C4186" s="90" t="s">
        <v>1973</v>
      </c>
      <c r="D4186" s="96"/>
      <c r="E4186" s="92"/>
      <c r="F4186" s="97" t="s">
        <v>2503</v>
      </c>
    </row>
    <row r="4187" spans="1:6" x14ac:dyDescent="0.25">
      <c r="B4187" s="7" t="s">
        <v>8114</v>
      </c>
      <c r="C4187" s="90" t="s">
        <v>1973</v>
      </c>
      <c r="D4187" s="96"/>
      <c r="E4187" s="92"/>
      <c r="F4187" s="97" t="s">
        <v>2503</v>
      </c>
    </row>
    <row r="4188" spans="1:6" x14ac:dyDescent="0.25">
      <c r="B4188" s="7" t="s">
        <v>8115</v>
      </c>
      <c r="C4188" s="90" t="s">
        <v>1973</v>
      </c>
      <c r="D4188" s="96"/>
      <c r="E4188" s="92"/>
      <c r="F4188" s="97" t="s">
        <v>2503</v>
      </c>
    </row>
    <row r="4189" spans="1:6" x14ac:dyDescent="0.25">
      <c r="B4189" s="7" t="s">
        <v>8116</v>
      </c>
      <c r="C4189" s="90" t="s">
        <v>1973</v>
      </c>
      <c r="D4189" s="96"/>
      <c r="E4189" s="92"/>
      <c r="F4189" s="97" t="s">
        <v>2503</v>
      </c>
    </row>
    <row r="4190" spans="1:6" x14ac:dyDescent="0.25">
      <c r="A4190" s="42" t="str">
        <f t="shared" ref="A4190:A4304" si="93">CONCATENATE(B4190, ".jpg")</f>
        <v>C5.5.64A.jpg</v>
      </c>
      <c r="B4190" s="7" t="s">
        <v>8096</v>
      </c>
      <c r="C4190" s="90" t="s">
        <v>1973</v>
      </c>
      <c r="D4190" s="96" t="s">
        <v>700</v>
      </c>
      <c r="E4190" s="92"/>
      <c r="F4190" s="97" t="s">
        <v>699</v>
      </c>
    </row>
    <row r="4191" spans="1:6" x14ac:dyDescent="0.25">
      <c r="B4191" s="7" t="s">
        <v>8097</v>
      </c>
      <c r="C4191" s="90" t="s">
        <v>1973</v>
      </c>
      <c r="D4191" s="96" t="s">
        <v>700</v>
      </c>
      <c r="E4191" s="92"/>
      <c r="F4191" s="97" t="s">
        <v>699</v>
      </c>
    </row>
    <row r="4192" spans="1:6" x14ac:dyDescent="0.25">
      <c r="B4192" s="7" t="s">
        <v>8117</v>
      </c>
      <c r="C4192" s="90" t="s">
        <v>1973</v>
      </c>
      <c r="D4192" s="96" t="s">
        <v>700</v>
      </c>
      <c r="E4192" s="92"/>
      <c r="F4192" s="97" t="s">
        <v>699</v>
      </c>
    </row>
    <row r="4193" spans="1:6" x14ac:dyDescent="0.25">
      <c r="B4193" s="7" t="s">
        <v>8118</v>
      </c>
      <c r="C4193" s="90" t="s">
        <v>1973</v>
      </c>
      <c r="D4193" s="96" t="s">
        <v>700</v>
      </c>
      <c r="E4193" s="92"/>
      <c r="F4193" s="97" t="s">
        <v>699</v>
      </c>
    </row>
    <row r="4194" spans="1:6" x14ac:dyDescent="0.25">
      <c r="B4194" s="7" t="s">
        <v>8119</v>
      </c>
      <c r="C4194" s="90" t="s">
        <v>1973</v>
      </c>
      <c r="D4194" s="96" t="s">
        <v>700</v>
      </c>
      <c r="E4194" s="92"/>
      <c r="F4194" s="97" t="s">
        <v>699</v>
      </c>
    </row>
    <row r="4195" spans="1:6" x14ac:dyDescent="0.25">
      <c r="A4195" s="42" t="str">
        <f t="shared" si="93"/>
        <v>C5.5.66.jpg</v>
      </c>
      <c r="B4195" s="7" t="s">
        <v>8120</v>
      </c>
      <c r="C4195" s="90" t="s">
        <v>1973</v>
      </c>
      <c r="D4195" s="96"/>
      <c r="E4195" s="92"/>
      <c r="F4195" s="97" t="s">
        <v>2504</v>
      </c>
    </row>
    <row r="4196" spans="1:6" x14ac:dyDescent="0.25">
      <c r="B4196" s="7" t="s">
        <v>8121</v>
      </c>
      <c r="C4196" s="90"/>
      <c r="D4196" s="96"/>
      <c r="E4196" s="140"/>
      <c r="F4196" s="97" t="s">
        <v>2505</v>
      </c>
    </row>
    <row r="4197" spans="1:6" x14ac:dyDescent="0.25">
      <c r="B4197" s="7" t="s">
        <v>8122</v>
      </c>
      <c r="C4197" s="90"/>
      <c r="D4197" s="96"/>
      <c r="E4197" s="140"/>
      <c r="F4197" s="97" t="s">
        <v>4093</v>
      </c>
    </row>
    <row r="4198" spans="1:6" x14ac:dyDescent="0.25">
      <c r="B4198" s="7" t="s">
        <v>8123</v>
      </c>
      <c r="C4198" s="90"/>
      <c r="D4198" s="96"/>
      <c r="E4198" s="140"/>
      <c r="F4198" s="97" t="s">
        <v>4093</v>
      </c>
    </row>
    <row r="4199" spans="1:6" x14ac:dyDescent="0.25">
      <c r="B4199" s="7" t="s">
        <v>8124</v>
      </c>
      <c r="C4199" s="90"/>
      <c r="D4199" s="96"/>
      <c r="E4199" s="140"/>
      <c r="F4199" s="97" t="s">
        <v>4093</v>
      </c>
    </row>
    <row r="4200" spans="1:6" x14ac:dyDescent="0.25">
      <c r="A4200" s="42" t="str">
        <f t="shared" si="93"/>
        <v>C5.5.68.jpg</v>
      </c>
      <c r="B4200" s="7" t="s">
        <v>8125</v>
      </c>
      <c r="C4200" s="90" t="s">
        <v>1973</v>
      </c>
      <c r="D4200" s="96"/>
      <c r="E4200" s="92"/>
      <c r="F4200" s="97" t="s">
        <v>2506</v>
      </c>
    </row>
    <row r="4201" spans="1:6" x14ac:dyDescent="0.25">
      <c r="A4201" s="42" t="str">
        <f t="shared" si="93"/>
        <v>C5.5.69A.jpg</v>
      </c>
      <c r="B4201" s="7" t="s">
        <v>8126</v>
      </c>
      <c r="C4201" s="90" t="s">
        <v>1973</v>
      </c>
      <c r="D4201" s="96" t="s">
        <v>2507</v>
      </c>
      <c r="E4201" s="92"/>
      <c r="F4201" s="97" t="s">
        <v>2508</v>
      </c>
    </row>
    <row r="4202" spans="1:6" x14ac:dyDescent="0.25">
      <c r="B4202" s="7" t="s">
        <v>8127</v>
      </c>
      <c r="C4202" s="90" t="s">
        <v>1973</v>
      </c>
      <c r="D4202" s="96" t="s">
        <v>2507</v>
      </c>
      <c r="E4202" s="92"/>
      <c r="F4202" s="97" t="s">
        <v>2508</v>
      </c>
    </row>
    <row r="4203" spans="1:6" x14ac:dyDescent="0.25">
      <c r="B4203" s="7" t="s">
        <v>8128</v>
      </c>
      <c r="C4203" s="90" t="s">
        <v>1973</v>
      </c>
      <c r="D4203" s="96" t="s">
        <v>2507</v>
      </c>
      <c r="E4203" s="92"/>
      <c r="F4203" s="97" t="s">
        <v>2508</v>
      </c>
    </row>
    <row r="4204" spans="1:6" x14ac:dyDescent="0.25">
      <c r="B4204" s="7" t="s">
        <v>8129</v>
      </c>
      <c r="C4204" s="90" t="s">
        <v>1973</v>
      </c>
      <c r="D4204" s="96" t="s">
        <v>2507</v>
      </c>
      <c r="E4204" s="92"/>
      <c r="F4204" s="97" t="s">
        <v>2508</v>
      </c>
    </row>
    <row r="4205" spans="1:6" x14ac:dyDescent="0.25">
      <c r="B4205" s="7" t="s">
        <v>8130</v>
      </c>
      <c r="C4205" s="90" t="s">
        <v>1973</v>
      </c>
      <c r="D4205" s="96" t="s">
        <v>2507</v>
      </c>
      <c r="E4205" s="92"/>
      <c r="F4205" s="97" t="s">
        <v>2508</v>
      </c>
    </row>
    <row r="4206" spans="1:6" x14ac:dyDescent="0.25">
      <c r="B4206" s="7" t="s">
        <v>8131</v>
      </c>
      <c r="C4206" s="90" t="s">
        <v>1973</v>
      </c>
      <c r="D4206" s="96" t="s">
        <v>2507</v>
      </c>
      <c r="E4206" s="92"/>
      <c r="F4206" s="97" t="s">
        <v>2508</v>
      </c>
    </row>
    <row r="4207" spans="1:6" x14ac:dyDescent="0.25">
      <c r="B4207" s="7" t="s">
        <v>8132</v>
      </c>
      <c r="C4207" s="90" t="s">
        <v>1973</v>
      </c>
      <c r="D4207" s="96" t="s">
        <v>2507</v>
      </c>
      <c r="E4207" s="92"/>
      <c r="F4207" s="97" t="s">
        <v>2508</v>
      </c>
    </row>
    <row r="4208" spans="1:6" x14ac:dyDescent="0.25">
      <c r="B4208" s="7" t="s">
        <v>8133</v>
      </c>
      <c r="C4208" s="90" t="s">
        <v>1973</v>
      </c>
      <c r="D4208" s="96" t="s">
        <v>2507</v>
      </c>
      <c r="E4208" s="92"/>
      <c r="F4208" s="97" t="s">
        <v>2508</v>
      </c>
    </row>
    <row r="4209" spans="1:6" x14ac:dyDescent="0.25">
      <c r="B4209" s="7" t="s">
        <v>8134</v>
      </c>
      <c r="C4209" s="90" t="s">
        <v>1973</v>
      </c>
      <c r="D4209" s="96" t="s">
        <v>2507</v>
      </c>
      <c r="E4209" s="92"/>
      <c r="F4209" s="97" t="s">
        <v>2508</v>
      </c>
    </row>
    <row r="4210" spans="1:6" x14ac:dyDescent="0.25">
      <c r="B4210" s="7" t="s">
        <v>8135</v>
      </c>
      <c r="C4210" s="90" t="s">
        <v>1973</v>
      </c>
      <c r="D4210" s="96" t="s">
        <v>2507</v>
      </c>
      <c r="E4210" s="92"/>
      <c r="F4210" s="97" t="s">
        <v>2508</v>
      </c>
    </row>
    <row r="4211" spans="1:6" x14ac:dyDescent="0.25">
      <c r="B4211" s="7" t="s">
        <v>8136</v>
      </c>
      <c r="C4211" s="90" t="s">
        <v>1973</v>
      </c>
      <c r="D4211" s="96" t="s">
        <v>2507</v>
      </c>
      <c r="E4211" s="92"/>
      <c r="F4211" s="97" t="s">
        <v>2508</v>
      </c>
    </row>
    <row r="4212" spans="1:6" x14ac:dyDescent="0.25">
      <c r="B4212" s="7" t="s">
        <v>8137</v>
      </c>
      <c r="C4212" s="90" t="s">
        <v>1973</v>
      </c>
      <c r="D4212" s="96" t="s">
        <v>2507</v>
      </c>
      <c r="E4212" s="92"/>
      <c r="F4212" s="97" t="s">
        <v>2508</v>
      </c>
    </row>
    <row r="4213" spans="1:6" x14ac:dyDescent="0.25">
      <c r="A4213" s="42" t="str">
        <f t="shared" si="93"/>
        <v>C5.5.75.jpg</v>
      </c>
      <c r="B4213" s="7" t="s">
        <v>8138</v>
      </c>
      <c r="C4213" s="90" t="s">
        <v>1973</v>
      </c>
      <c r="D4213" s="96"/>
      <c r="E4213" s="92"/>
      <c r="F4213" s="97" t="s">
        <v>2509</v>
      </c>
    </row>
    <row r="4214" spans="1:6" x14ac:dyDescent="0.25">
      <c r="A4214" s="42" t="str">
        <f t="shared" si="93"/>
        <v>C5.5.76A.jpg</v>
      </c>
      <c r="B4214" s="7" t="s">
        <v>8139</v>
      </c>
      <c r="C4214" s="90" t="s">
        <v>1973</v>
      </c>
      <c r="D4214" s="96" t="s">
        <v>2474</v>
      </c>
      <c r="E4214" s="92"/>
      <c r="F4214" s="97" t="s">
        <v>2510</v>
      </c>
    </row>
    <row r="4215" spans="1:6" x14ac:dyDescent="0.25">
      <c r="A4215" s="42" t="str">
        <f t="shared" si="93"/>
        <v>C5.5.76B.jpg</v>
      </c>
      <c r="B4215" s="7" t="s">
        <v>8140</v>
      </c>
      <c r="C4215" s="90" t="s">
        <v>1973</v>
      </c>
      <c r="D4215" s="96" t="s">
        <v>2474</v>
      </c>
      <c r="E4215" s="92"/>
      <c r="F4215" s="97" t="s">
        <v>2510</v>
      </c>
    </row>
    <row r="4216" spans="1:6" x14ac:dyDescent="0.25">
      <c r="A4216" s="42" t="str">
        <f t="shared" si="93"/>
        <v>C5.5.76C.jpg</v>
      </c>
      <c r="B4216" s="7" t="s">
        <v>8141</v>
      </c>
      <c r="C4216" s="90" t="s">
        <v>1973</v>
      </c>
      <c r="D4216" s="96" t="s">
        <v>2474</v>
      </c>
      <c r="E4216" s="92"/>
      <c r="F4216" s="97" t="s">
        <v>2510</v>
      </c>
    </row>
    <row r="4217" spans="1:6" x14ac:dyDescent="0.25">
      <c r="A4217" s="42" t="str">
        <f t="shared" si="93"/>
        <v>C5.5.77.jpg</v>
      </c>
      <c r="B4217" s="7" t="s">
        <v>8142</v>
      </c>
      <c r="C4217" s="90" t="s">
        <v>1973</v>
      </c>
      <c r="D4217" s="96" t="s">
        <v>2467</v>
      </c>
      <c r="E4217" s="92"/>
      <c r="F4217" s="97" t="s">
        <v>2511</v>
      </c>
    </row>
    <row r="4218" spans="1:6" x14ac:dyDescent="0.25">
      <c r="A4218" s="42" t="str">
        <f t="shared" si="93"/>
        <v>C5.5.78A.jpg</v>
      </c>
      <c r="B4218" s="7" t="s">
        <v>8143</v>
      </c>
      <c r="C4218" s="90" t="s">
        <v>1973</v>
      </c>
      <c r="D4218" s="96" t="s">
        <v>2474</v>
      </c>
      <c r="E4218" s="92"/>
      <c r="F4218" s="97" t="s">
        <v>2512</v>
      </c>
    </row>
    <row r="4219" spans="1:6" x14ac:dyDescent="0.25">
      <c r="A4219" s="42" t="str">
        <f t="shared" si="93"/>
        <v>C5.5.78B.jpg</v>
      </c>
      <c r="B4219" s="7" t="s">
        <v>8144</v>
      </c>
      <c r="C4219" s="90" t="s">
        <v>1973</v>
      </c>
      <c r="D4219" s="96" t="s">
        <v>2474</v>
      </c>
      <c r="E4219" s="92"/>
      <c r="F4219" s="97" t="s">
        <v>2512</v>
      </c>
    </row>
    <row r="4220" spans="1:6" x14ac:dyDescent="0.25">
      <c r="A4220" s="42" t="str">
        <f t="shared" si="93"/>
        <v>C5.5.79A.jpg</v>
      </c>
      <c r="B4220" s="7" t="s">
        <v>8145</v>
      </c>
      <c r="C4220" s="90" t="s">
        <v>1961</v>
      </c>
      <c r="D4220" s="96" t="s">
        <v>2513</v>
      </c>
      <c r="E4220" s="92"/>
      <c r="F4220" s="97" t="s">
        <v>2514</v>
      </c>
    </row>
    <row r="4221" spans="1:6" x14ac:dyDescent="0.25">
      <c r="A4221" s="42" t="str">
        <f t="shared" si="93"/>
        <v>C5.5.79B.jpg</v>
      </c>
      <c r="B4221" s="7" t="s">
        <v>8146</v>
      </c>
      <c r="C4221" s="90" t="s">
        <v>1961</v>
      </c>
      <c r="D4221" s="96" t="s">
        <v>2513</v>
      </c>
      <c r="E4221" s="92"/>
      <c r="F4221" s="97" t="s">
        <v>2514</v>
      </c>
    </row>
    <row r="4222" spans="1:6" x14ac:dyDescent="0.25">
      <c r="A4222" s="42" t="str">
        <f t="shared" si="93"/>
        <v>C5.5.80A.jpg</v>
      </c>
      <c r="B4222" s="7" t="s">
        <v>8147</v>
      </c>
      <c r="C4222" s="90" t="s">
        <v>1973</v>
      </c>
      <c r="D4222" s="96" t="s">
        <v>2474</v>
      </c>
      <c r="E4222" s="92"/>
      <c r="F4222" s="97" t="s">
        <v>2515</v>
      </c>
    </row>
    <row r="4223" spans="1:6" x14ac:dyDescent="0.25">
      <c r="A4223" s="42" t="str">
        <f t="shared" si="93"/>
        <v>C5.5.80B.jpg</v>
      </c>
      <c r="B4223" s="7" t="s">
        <v>8148</v>
      </c>
      <c r="C4223" s="90" t="s">
        <v>1973</v>
      </c>
      <c r="D4223" s="96" t="s">
        <v>2474</v>
      </c>
      <c r="E4223" s="92"/>
      <c r="F4223" s="97" t="s">
        <v>2515</v>
      </c>
    </row>
    <row r="4224" spans="1:6" x14ac:dyDescent="0.25">
      <c r="A4224" s="42" t="str">
        <f t="shared" si="93"/>
        <v>C5.5.81A.jpg</v>
      </c>
      <c r="B4224" s="7" t="s">
        <v>8149</v>
      </c>
      <c r="C4224" s="90" t="s">
        <v>1973</v>
      </c>
      <c r="D4224" s="96" t="s">
        <v>2467</v>
      </c>
      <c r="E4224" s="92"/>
      <c r="F4224" s="97" t="s">
        <v>2516</v>
      </c>
    </row>
    <row r="4225" spans="1:6" x14ac:dyDescent="0.25">
      <c r="A4225" s="42" t="str">
        <f t="shared" si="93"/>
        <v>C5.5.81B.jpg</v>
      </c>
      <c r="B4225" s="7" t="s">
        <v>8150</v>
      </c>
      <c r="C4225" s="90" t="s">
        <v>1973</v>
      </c>
      <c r="D4225" s="96" t="s">
        <v>2467</v>
      </c>
      <c r="E4225" s="92"/>
      <c r="F4225" s="97" t="s">
        <v>2516</v>
      </c>
    </row>
    <row r="4226" spans="1:6" x14ac:dyDescent="0.25">
      <c r="A4226" s="42" t="str">
        <f t="shared" si="93"/>
        <v>C5.5.82.jpg</v>
      </c>
      <c r="B4226" s="7" t="s">
        <v>8151</v>
      </c>
      <c r="C4226" s="90" t="s">
        <v>1973</v>
      </c>
      <c r="D4226" s="96" t="s">
        <v>2474</v>
      </c>
      <c r="E4226" s="92"/>
      <c r="F4226" s="97" t="s">
        <v>2517</v>
      </c>
    </row>
    <row r="4227" spans="1:6" x14ac:dyDescent="0.25">
      <c r="A4227" s="42" t="str">
        <f t="shared" si="93"/>
        <v>C5.5.83A.jpg</v>
      </c>
      <c r="B4227" s="7" t="s">
        <v>8152</v>
      </c>
      <c r="C4227" s="90" t="s">
        <v>1973</v>
      </c>
      <c r="D4227" s="96" t="s">
        <v>2507</v>
      </c>
      <c r="E4227" s="92"/>
      <c r="F4227" s="97" t="s">
        <v>2518</v>
      </c>
    </row>
    <row r="4228" spans="1:6" x14ac:dyDescent="0.25">
      <c r="B4228" s="7" t="s">
        <v>8153</v>
      </c>
      <c r="C4228" s="90" t="s">
        <v>1973</v>
      </c>
      <c r="D4228" s="96" t="s">
        <v>2507</v>
      </c>
      <c r="E4228" s="92"/>
      <c r="F4228" s="97" t="s">
        <v>2518</v>
      </c>
    </row>
    <row r="4229" spans="1:6" x14ac:dyDescent="0.25">
      <c r="B4229" s="7" t="s">
        <v>8154</v>
      </c>
      <c r="C4229" s="90" t="s">
        <v>1973</v>
      </c>
      <c r="D4229" s="96" t="s">
        <v>2507</v>
      </c>
      <c r="E4229" s="92"/>
      <c r="F4229" s="97" t="s">
        <v>2518</v>
      </c>
    </row>
    <row r="4230" spans="1:6" x14ac:dyDescent="0.25">
      <c r="B4230" s="7" t="s">
        <v>8155</v>
      </c>
      <c r="C4230" s="90" t="s">
        <v>1973</v>
      </c>
      <c r="D4230" s="96" t="s">
        <v>2507</v>
      </c>
      <c r="E4230" s="92"/>
      <c r="F4230" s="97" t="s">
        <v>2518</v>
      </c>
    </row>
    <row r="4231" spans="1:6" x14ac:dyDescent="0.25">
      <c r="B4231" s="7" t="s">
        <v>8156</v>
      </c>
      <c r="C4231" s="90" t="s">
        <v>1973</v>
      </c>
      <c r="D4231" s="96" t="s">
        <v>2507</v>
      </c>
      <c r="E4231" s="92"/>
      <c r="F4231" s="97" t="s">
        <v>2518</v>
      </c>
    </row>
    <row r="4232" spans="1:6" x14ac:dyDescent="0.25">
      <c r="B4232" s="7" t="s">
        <v>8157</v>
      </c>
      <c r="C4232" s="90" t="s">
        <v>1973</v>
      </c>
      <c r="D4232" s="96" t="s">
        <v>2507</v>
      </c>
      <c r="E4232" s="92"/>
      <c r="F4232" s="97" t="s">
        <v>2518</v>
      </c>
    </row>
    <row r="4233" spans="1:6" x14ac:dyDescent="0.25">
      <c r="B4233" s="7" t="s">
        <v>8158</v>
      </c>
      <c r="C4233" s="90" t="s">
        <v>1973</v>
      </c>
      <c r="D4233" s="96" t="s">
        <v>2507</v>
      </c>
      <c r="E4233" s="92"/>
      <c r="F4233" s="97" t="s">
        <v>2518</v>
      </c>
    </row>
    <row r="4234" spans="1:6" x14ac:dyDescent="0.25">
      <c r="B4234" s="7" t="s">
        <v>8159</v>
      </c>
      <c r="C4234" s="90" t="s">
        <v>1973</v>
      </c>
      <c r="D4234" s="96" t="s">
        <v>2507</v>
      </c>
      <c r="E4234" s="92"/>
      <c r="F4234" s="97" t="s">
        <v>2518</v>
      </c>
    </row>
    <row r="4235" spans="1:6" x14ac:dyDescent="0.25">
      <c r="B4235" s="7" t="s">
        <v>8160</v>
      </c>
      <c r="C4235" s="90" t="s">
        <v>1973</v>
      </c>
      <c r="D4235" s="96" t="s">
        <v>2507</v>
      </c>
      <c r="E4235" s="92"/>
      <c r="F4235" s="97" t="s">
        <v>2518</v>
      </c>
    </row>
    <row r="4236" spans="1:6" x14ac:dyDescent="0.25">
      <c r="B4236" s="7" t="s">
        <v>8161</v>
      </c>
      <c r="C4236" s="90" t="s">
        <v>1973</v>
      </c>
      <c r="D4236" s="96" t="s">
        <v>2507</v>
      </c>
      <c r="E4236" s="92"/>
      <c r="F4236" s="97" t="s">
        <v>2518</v>
      </c>
    </row>
    <row r="4237" spans="1:6" x14ac:dyDescent="0.25">
      <c r="A4237" s="42" t="str">
        <f t="shared" si="93"/>
        <v>C5.5.87A.jpg</v>
      </c>
      <c r="B4237" s="7" t="s">
        <v>8162</v>
      </c>
      <c r="C4237" s="90" t="s">
        <v>1973</v>
      </c>
      <c r="D4237" s="96" t="s">
        <v>2519</v>
      </c>
      <c r="E4237" s="92"/>
      <c r="F4237" s="97" t="s">
        <v>2520</v>
      </c>
    </row>
    <row r="4238" spans="1:6" x14ac:dyDescent="0.25">
      <c r="A4238" s="42" t="str">
        <f t="shared" si="93"/>
        <v>C5.5.87B.jpg</v>
      </c>
      <c r="B4238" s="7" t="s">
        <v>8163</v>
      </c>
      <c r="C4238" s="90" t="s">
        <v>1973</v>
      </c>
      <c r="D4238" s="96" t="s">
        <v>2486</v>
      </c>
      <c r="E4238" s="92"/>
      <c r="F4238" s="97" t="s">
        <v>2521</v>
      </c>
    </row>
    <row r="4239" spans="1:6" x14ac:dyDescent="0.25">
      <c r="A4239" s="42" t="str">
        <f t="shared" si="93"/>
        <v>C5.5.88.jpg</v>
      </c>
      <c r="B4239" s="7" t="s">
        <v>8164</v>
      </c>
      <c r="C4239" s="90" t="s">
        <v>1973</v>
      </c>
      <c r="D4239" s="96" t="s">
        <v>2486</v>
      </c>
      <c r="E4239" s="92"/>
      <c r="F4239" s="97" t="s">
        <v>2522</v>
      </c>
    </row>
    <row r="4240" spans="1:6" x14ac:dyDescent="0.25">
      <c r="A4240" s="42" t="str">
        <f t="shared" si="93"/>
        <v>C5.5.89.jpg</v>
      </c>
      <c r="B4240" s="7" t="s">
        <v>8165</v>
      </c>
      <c r="C4240" s="90" t="s">
        <v>1973</v>
      </c>
      <c r="D4240" s="96" t="s">
        <v>2488</v>
      </c>
      <c r="E4240" s="92"/>
      <c r="F4240" s="97" t="s">
        <v>2523</v>
      </c>
    </row>
    <row r="4241" spans="1:6" x14ac:dyDescent="0.25">
      <c r="A4241" s="42" t="str">
        <f t="shared" si="93"/>
        <v>C5.5.90A.jpg</v>
      </c>
      <c r="B4241" s="7" t="s">
        <v>8166</v>
      </c>
      <c r="C4241" s="90" t="s">
        <v>1973</v>
      </c>
      <c r="D4241" s="96" t="s">
        <v>2486</v>
      </c>
      <c r="E4241" s="92"/>
      <c r="F4241" s="97" t="s">
        <v>2524</v>
      </c>
    </row>
    <row r="4242" spans="1:6" x14ac:dyDescent="0.25">
      <c r="A4242" s="42" t="str">
        <f t="shared" si="93"/>
        <v>C5.5.90B.jpg</v>
      </c>
      <c r="B4242" s="7" t="s">
        <v>8167</v>
      </c>
      <c r="C4242" s="90" t="s">
        <v>1973</v>
      </c>
      <c r="D4242" s="96" t="s">
        <v>2486</v>
      </c>
      <c r="E4242" s="92"/>
      <c r="F4242" s="97" t="s">
        <v>2525</v>
      </c>
    </row>
    <row r="4243" spans="1:6" x14ac:dyDescent="0.25">
      <c r="A4243" s="42" t="str">
        <f t="shared" si="93"/>
        <v>C5.5.91A.jpg</v>
      </c>
      <c r="B4243" s="7" t="s">
        <v>8168</v>
      </c>
      <c r="C4243" s="90" t="s">
        <v>1973</v>
      </c>
      <c r="D4243" s="96" t="s">
        <v>2486</v>
      </c>
      <c r="E4243" s="92"/>
      <c r="F4243" s="97" t="s">
        <v>2526</v>
      </c>
    </row>
    <row r="4244" spans="1:6" x14ac:dyDescent="0.25">
      <c r="A4244" s="42" t="str">
        <f t="shared" si="93"/>
        <v>C5.5.91B.jpg</v>
      </c>
      <c r="B4244" s="7" t="s">
        <v>8169</v>
      </c>
      <c r="C4244" s="90" t="s">
        <v>1973</v>
      </c>
      <c r="D4244" s="96" t="s">
        <v>2486</v>
      </c>
      <c r="E4244" s="92"/>
      <c r="F4244" s="97" t="s">
        <v>2526</v>
      </c>
    </row>
    <row r="4245" spans="1:6" x14ac:dyDescent="0.25">
      <c r="A4245" s="42" t="str">
        <f t="shared" si="93"/>
        <v>C5.5.91C.jpg</v>
      </c>
      <c r="B4245" s="7" t="s">
        <v>8170</v>
      </c>
      <c r="C4245" s="90" t="s">
        <v>1973</v>
      </c>
      <c r="D4245" s="96" t="s">
        <v>2486</v>
      </c>
      <c r="E4245" s="92"/>
      <c r="F4245" s="97" t="s">
        <v>2527</v>
      </c>
    </row>
    <row r="4246" spans="1:6" x14ac:dyDescent="0.25">
      <c r="A4246" s="42" t="str">
        <f t="shared" si="93"/>
        <v>C5.5.92A.jpg</v>
      </c>
      <c r="B4246" s="7" t="s">
        <v>8171</v>
      </c>
      <c r="C4246" s="90" t="s">
        <v>1973</v>
      </c>
      <c r="D4246" s="96" t="s">
        <v>2474</v>
      </c>
      <c r="E4246" s="92"/>
      <c r="F4246" s="97" t="s">
        <v>2528</v>
      </c>
    </row>
    <row r="4247" spans="1:6" x14ac:dyDescent="0.25">
      <c r="B4247" s="7" t="s">
        <v>8172</v>
      </c>
      <c r="C4247" s="90" t="s">
        <v>1973</v>
      </c>
      <c r="D4247" s="96" t="s">
        <v>2474</v>
      </c>
      <c r="E4247" s="92"/>
      <c r="F4247" s="97" t="s">
        <v>2528</v>
      </c>
    </row>
    <row r="4248" spans="1:6" x14ac:dyDescent="0.25">
      <c r="B4248" s="7" t="s">
        <v>8173</v>
      </c>
      <c r="C4248" s="90" t="s">
        <v>1973</v>
      </c>
      <c r="D4248" s="96" t="s">
        <v>2474</v>
      </c>
      <c r="E4248" s="92"/>
      <c r="F4248" s="97" t="s">
        <v>2528</v>
      </c>
    </row>
    <row r="4249" spans="1:6" x14ac:dyDescent="0.25">
      <c r="B4249" s="7" t="s">
        <v>8174</v>
      </c>
      <c r="C4249" s="90" t="s">
        <v>1973</v>
      </c>
      <c r="D4249" s="96" t="s">
        <v>2474</v>
      </c>
      <c r="E4249" s="92"/>
      <c r="F4249" s="97" t="s">
        <v>2528</v>
      </c>
    </row>
    <row r="4250" spans="1:6" x14ac:dyDescent="0.25">
      <c r="B4250" s="7" t="s">
        <v>8175</v>
      </c>
      <c r="C4250" s="90" t="s">
        <v>1973</v>
      </c>
      <c r="D4250" s="96" t="s">
        <v>2474</v>
      </c>
      <c r="E4250" s="92"/>
      <c r="F4250" s="97" t="s">
        <v>2528</v>
      </c>
    </row>
    <row r="4251" spans="1:6" x14ac:dyDescent="0.25">
      <c r="B4251" s="7" t="s">
        <v>8176</v>
      </c>
      <c r="C4251" s="90" t="s">
        <v>1973</v>
      </c>
      <c r="D4251" s="96" t="s">
        <v>2474</v>
      </c>
      <c r="E4251" s="92"/>
      <c r="F4251" s="97" t="s">
        <v>2528</v>
      </c>
    </row>
    <row r="4252" spans="1:6" x14ac:dyDescent="0.25">
      <c r="A4252" s="42" t="str">
        <f t="shared" si="93"/>
        <v>C5.5.94A.jpg</v>
      </c>
      <c r="B4252" s="7" t="s">
        <v>8177</v>
      </c>
      <c r="C4252" s="90" t="s">
        <v>1973</v>
      </c>
      <c r="D4252" s="96" t="s">
        <v>2474</v>
      </c>
      <c r="E4252" s="92"/>
      <c r="F4252" s="97" t="s">
        <v>2529</v>
      </c>
    </row>
    <row r="4253" spans="1:6" x14ac:dyDescent="0.25">
      <c r="B4253" s="7" t="s">
        <v>8178</v>
      </c>
      <c r="C4253" s="90" t="s">
        <v>1973</v>
      </c>
      <c r="D4253" s="96" t="s">
        <v>2474</v>
      </c>
      <c r="E4253" s="92"/>
      <c r="F4253" s="97" t="s">
        <v>2529</v>
      </c>
    </row>
    <row r="4254" spans="1:6" x14ac:dyDescent="0.25">
      <c r="B4254" s="7" t="s">
        <v>8179</v>
      </c>
      <c r="C4254" s="90" t="s">
        <v>1973</v>
      </c>
      <c r="D4254" s="96" t="s">
        <v>2474</v>
      </c>
      <c r="E4254" s="92"/>
      <c r="F4254" s="97" t="s">
        <v>2529</v>
      </c>
    </row>
    <row r="4255" spans="1:6" x14ac:dyDescent="0.25">
      <c r="B4255" s="7" t="s">
        <v>8180</v>
      </c>
      <c r="C4255" s="90" t="s">
        <v>1973</v>
      </c>
      <c r="D4255" s="96" t="s">
        <v>2474</v>
      </c>
      <c r="E4255" s="92"/>
      <c r="F4255" s="97" t="s">
        <v>2529</v>
      </c>
    </row>
    <row r="4256" spans="1:6" x14ac:dyDescent="0.25">
      <c r="B4256" s="7" t="s">
        <v>8181</v>
      </c>
      <c r="C4256" s="90" t="s">
        <v>1973</v>
      </c>
      <c r="D4256" s="96" t="s">
        <v>2474</v>
      </c>
      <c r="E4256" s="92"/>
      <c r="F4256" s="97" t="s">
        <v>2529</v>
      </c>
    </row>
    <row r="4257" spans="1:6" x14ac:dyDescent="0.25">
      <c r="B4257" s="7" t="s">
        <v>8182</v>
      </c>
      <c r="C4257" s="90" t="s">
        <v>1973</v>
      </c>
      <c r="D4257" s="96" t="s">
        <v>2474</v>
      </c>
      <c r="E4257" s="92"/>
      <c r="F4257" s="97" t="s">
        <v>2529</v>
      </c>
    </row>
    <row r="4258" spans="1:6" x14ac:dyDescent="0.25">
      <c r="B4258" s="7" t="s">
        <v>8183</v>
      </c>
      <c r="C4258" s="90" t="s">
        <v>1973</v>
      </c>
      <c r="D4258" s="96" t="s">
        <v>2474</v>
      </c>
      <c r="E4258" s="92"/>
      <c r="F4258" s="97" t="s">
        <v>2529</v>
      </c>
    </row>
    <row r="4259" spans="1:6" x14ac:dyDescent="0.25">
      <c r="B4259" s="7" t="s">
        <v>8184</v>
      </c>
      <c r="C4259" s="90" t="s">
        <v>1973</v>
      </c>
      <c r="D4259" s="96" t="s">
        <v>2474</v>
      </c>
      <c r="E4259" s="92"/>
      <c r="F4259" s="97" t="s">
        <v>2529</v>
      </c>
    </row>
    <row r="4260" spans="1:6" x14ac:dyDescent="0.25">
      <c r="B4260" s="7" t="s">
        <v>8185</v>
      </c>
      <c r="C4260" s="90" t="s">
        <v>1973</v>
      </c>
      <c r="D4260" s="96" t="s">
        <v>2474</v>
      </c>
      <c r="E4260" s="92"/>
      <c r="F4260" s="97" t="s">
        <v>2529</v>
      </c>
    </row>
    <row r="4261" spans="1:6" x14ac:dyDescent="0.25">
      <c r="A4261" s="42" t="str">
        <f t="shared" si="93"/>
        <v>C5.5.98A.jpg</v>
      </c>
      <c r="B4261" s="7" t="s">
        <v>8186</v>
      </c>
      <c r="C4261" s="90" t="s">
        <v>1973</v>
      </c>
      <c r="D4261" s="96" t="s">
        <v>2488</v>
      </c>
      <c r="E4261" s="92"/>
      <c r="F4261" s="97" t="s">
        <v>2530</v>
      </c>
    </row>
    <row r="4262" spans="1:6" x14ac:dyDescent="0.25">
      <c r="A4262" s="42" t="str">
        <f t="shared" si="93"/>
        <v>C5.5.98B.jpg</v>
      </c>
      <c r="B4262" s="7" t="s">
        <v>8187</v>
      </c>
      <c r="C4262" s="90" t="s">
        <v>1973</v>
      </c>
      <c r="D4262" s="96" t="s">
        <v>2121</v>
      </c>
      <c r="E4262" s="92"/>
      <c r="F4262" s="97" t="s">
        <v>2531</v>
      </c>
    </row>
    <row r="4263" spans="1:6" x14ac:dyDescent="0.25">
      <c r="A4263" s="42" t="str">
        <f t="shared" si="93"/>
        <v>C5.5.99A.jpg</v>
      </c>
      <c r="B4263" s="7" t="s">
        <v>8188</v>
      </c>
      <c r="C4263" s="90" t="s">
        <v>1973</v>
      </c>
      <c r="D4263" s="96" t="s">
        <v>2121</v>
      </c>
      <c r="E4263" s="92"/>
      <c r="F4263" s="97" t="s">
        <v>2532</v>
      </c>
    </row>
    <row r="4264" spans="1:6" x14ac:dyDescent="0.25">
      <c r="A4264" s="42" t="str">
        <f t="shared" si="93"/>
        <v>C5.5.99B.jpg</v>
      </c>
      <c r="B4264" s="7" t="s">
        <v>8189</v>
      </c>
      <c r="C4264" s="90" t="s">
        <v>1973</v>
      </c>
      <c r="D4264" s="96" t="s">
        <v>2121</v>
      </c>
      <c r="E4264" s="92"/>
      <c r="F4264" s="97" t="s">
        <v>2532</v>
      </c>
    </row>
    <row r="4265" spans="1:6" x14ac:dyDescent="0.25">
      <c r="A4265" s="42" t="str">
        <f t="shared" si="93"/>
        <v>C5.5.99C.jpg</v>
      </c>
      <c r="B4265" s="7" t="s">
        <v>8190</v>
      </c>
      <c r="C4265" s="90" t="s">
        <v>1973</v>
      </c>
      <c r="D4265" s="96" t="s">
        <v>2121</v>
      </c>
      <c r="E4265" s="92"/>
      <c r="F4265" s="97" t="s">
        <v>2532</v>
      </c>
    </row>
    <row r="4266" spans="1:6" x14ac:dyDescent="0.25">
      <c r="A4266" s="42" t="str">
        <f t="shared" si="93"/>
        <v>C5.5.100A.jpg</v>
      </c>
      <c r="B4266" s="7" t="s">
        <v>8191</v>
      </c>
      <c r="C4266" s="90" t="s">
        <v>1973</v>
      </c>
      <c r="D4266" s="96" t="s">
        <v>2121</v>
      </c>
      <c r="E4266" s="92"/>
      <c r="F4266" s="97" t="s">
        <v>2533</v>
      </c>
    </row>
    <row r="4267" spans="1:6" x14ac:dyDescent="0.25">
      <c r="B4267" s="7" t="s">
        <v>8192</v>
      </c>
      <c r="C4267" s="90" t="s">
        <v>1973</v>
      </c>
      <c r="D4267" s="96" t="s">
        <v>2121</v>
      </c>
      <c r="E4267" s="92"/>
      <c r="F4267" s="97" t="s">
        <v>2533</v>
      </c>
    </row>
    <row r="4268" spans="1:6" x14ac:dyDescent="0.25">
      <c r="B4268" s="7" t="s">
        <v>8193</v>
      </c>
      <c r="C4268" s="90" t="s">
        <v>1973</v>
      </c>
      <c r="D4268" s="96" t="s">
        <v>2121</v>
      </c>
      <c r="E4268" s="92"/>
      <c r="F4268" s="97" t="s">
        <v>2533</v>
      </c>
    </row>
    <row r="4269" spans="1:6" x14ac:dyDescent="0.25">
      <c r="B4269" s="7" t="s">
        <v>8194</v>
      </c>
      <c r="C4269" s="90" t="s">
        <v>1973</v>
      </c>
      <c r="D4269" s="96" t="s">
        <v>2121</v>
      </c>
      <c r="E4269" s="92"/>
      <c r="F4269" s="97" t="s">
        <v>2533</v>
      </c>
    </row>
    <row r="4270" spans="1:6" x14ac:dyDescent="0.25">
      <c r="B4270" s="7" t="s">
        <v>8195</v>
      </c>
      <c r="C4270" s="90" t="s">
        <v>1973</v>
      </c>
      <c r="D4270" s="96" t="s">
        <v>2121</v>
      </c>
      <c r="E4270" s="92"/>
      <c r="F4270" s="97" t="s">
        <v>2533</v>
      </c>
    </row>
    <row r="4271" spans="1:6" x14ac:dyDescent="0.25">
      <c r="B4271" s="7" t="s">
        <v>8196</v>
      </c>
      <c r="C4271" s="90" t="s">
        <v>1973</v>
      </c>
      <c r="D4271" s="96" t="s">
        <v>2121</v>
      </c>
      <c r="E4271" s="92"/>
      <c r="F4271" s="97" t="s">
        <v>2533</v>
      </c>
    </row>
    <row r="4272" spans="1:6" x14ac:dyDescent="0.25">
      <c r="A4272" s="42" t="str">
        <f t="shared" si="93"/>
        <v>C5.5.102A.jpg</v>
      </c>
      <c r="B4272" s="7" t="s">
        <v>8197</v>
      </c>
      <c r="C4272" s="90" t="s">
        <v>1973</v>
      </c>
      <c r="D4272" s="96" t="s">
        <v>2534</v>
      </c>
      <c r="E4272" s="92"/>
      <c r="F4272" s="97" t="s">
        <v>2535</v>
      </c>
    </row>
    <row r="4273" spans="2:6" x14ac:dyDescent="0.25">
      <c r="B4273" s="7" t="s">
        <v>8198</v>
      </c>
      <c r="C4273" s="90" t="s">
        <v>1973</v>
      </c>
      <c r="D4273" s="96" t="s">
        <v>2534</v>
      </c>
      <c r="E4273" s="92"/>
      <c r="F4273" s="97" t="s">
        <v>2535</v>
      </c>
    </row>
    <row r="4274" spans="2:6" x14ac:dyDescent="0.25">
      <c r="B4274" s="7" t="s">
        <v>8199</v>
      </c>
      <c r="C4274" s="90" t="s">
        <v>1973</v>
      </c>
      <c r="D4274" s="96" t="s">
        <v>2534</v>
      </c>
      <c r="E4274" s="92"/>
      <c r="F4274" s="97" t="s">
        <v>2535</v>
      </c>
    </row>
    <row r="4275" spans="2:6" x14ac:dyDescent="0.25">
      <c r="B4275" s="7" t="s">
        <v>8200</v>
      </c>
      <c r="C4275" s="90" t="s">
        <v>1973</v>
      </c>
      <c r="D4275" s="96" t="s">
        <v>2534</v>
      </c>
      <c r="E4275" s="92"/>
      <c r="F4275" s="97" t="s">
        <v>2535</v>
      </c>
    </row>
    <row r="4276" spans="2:6" x14ac:dyDescent="0.25">
      <c r="B4276" s="7" t="s">
        <v>8201</v>
      </c>
      <c r="C4276" s="90" t="s">
        <v>1973</v>
      </c>
      <c r="D4276" s="96" t="s">
        <v>2534</v>
      </c>
      <c r="E4276" s="92"/>
      <c r="F4276" s="97" t="s">
        <v>2535</v>
      </c>
    </row>
    <row r="4277" spans="2:6" x14ac:dyDescent="0.25">
      <c r="B4277" s="7" t="s">
        <v>8202</v>
      </c>
      <c r="C4277" s="90" t="s">
        <v>1973</v>
      </c>
      <c r="D4277" s="96" t="s">
        <v>2534</v>
      </c>
      <c r="E4277" s="92"/>
      <c r="F4277" s="97" t="s">
        <v>2535</v>
      </c>
    </row>
    <row r="4278" spans="2:6" x14ac:dyDescent="0.25">
      <c r="B4278" s="7" t="s">
        <v>8203</v>
      </c>
      <c r="C4278" s="90" t="s">
        <v>1973</v>
      </c>
      <c r="D4278" s="96" t="s">
        <v>2534</v>
      </c>
      <c r="E4278" s="92"/>
      <c r="F4278" s="97" t="s">
        <v>2535</v>
      </c>
    </row>
    <row r="4279" spans="2:6" x14ac:dyDescent="0.25">
      <c r="B4279" s="7" t="s">
        <v>8204</v>
      </c>
      <c r="C4279" s="90" t="s">
        <v>1973</v>
      </c>
      <c r="D4279" s="96" t="s">
        <v>2534</v>
      </c>
      <c r="E4279" s="92"/>
      <c r="F4279" s="97" t="s">
        <v>2535</v>
      </c>
    </row>
    <row r="4280" spans="2:6" x14ac:dyDescent="0.25">
      <c r="B4280" s="7" t="s">
        <v>8205</v>
      </c>
      <c r="C4280" s="90" t="s">
        <v>1973</v>
      </c>
      <c r="D4280" s="96" t="s">
        <v>2534</v>
      </c>
      <c r="E4280" s="92"/>
      <c r="F4280" s="97" t="s">
        <v>2535</v>
      </c>
    </row>
    <row r="4281" spans="2:6" x14ac:dyDescent="0.25">
      <c r="B4281" s="7" t="s">
        <v>8206</v>
      </c>
      <c r="C4281" s="90" t="s">
        <v>1973</v>
      </c>
      <c r="D4281" s="96" t="s">
        <v>2534</v>
      </c>
      <c r="E4281" s="92"/>
      <c r="F4281" s="97" t="s">
        <v>2535</v>
      </c>
    </row>
    <row r="4282" spans="2:6" x14ac:dyDescent="0.25">
      <c r="B4282" s="7" t="s">
        <v>8207</v>
      </c>
      <c r="C4282" s="90" t="s">
        <v>1973</v>
      </c>
      <c r="D4282" s="96" t="s">
        <v>2534</v>
      </c>
      <c r="E4282" s="92"/>
      <c r="F4282" s="97" t="s">
        <v>2535</v>
      </c>
    </row>
    <row r="4283" spans="2:6" x14ac:dyDescent="0.25">
      <c r="B4283" s="7" t="s">
        <v>8208</v>
      </c>
      <c r="C4283" s="90" t="s">
        <v>1973</v>
      </c>
      <c r="D4283" s="96" t="s">
        <v>2534</v>
      </c>
      <c r="E4283" s="92"/>
      <c r="F4283" s="97" t="s">
        <v>2535</v>
      </c>
    </row>
    <row r="4284" spans="2:6" x14ac:dyDescent="0.25">
      <c r="B4284" s="7" t="s">
        <v>8209</v>
      </c>
      <c r="C4284" s="90" t="s">
        <v>1973</v>
      </c>
      <c r="D4284" s="96" t="s">
        <v>2534</v>
      </c>
      <c r="E4284" s="92"/>
      <c r="F4284" s="97" t="s">
        <v>2535</v>
      </c>
    </row>
    <row r="4285" spans="2:6" x14ac:dyDescent="0.25">
      <c r="B4285" s="7" t="s">
        <v>8210</v>
      </c>
      <c r="C4285" s="90" t="s">
        <v>1973</v>
      </c>
      <c r="D4285" s="96" t="s">
        <v>2534</v>
      </c>
      <c r="E4285" s="92"/>
      <c r="F4285" s="97" t="s">
        <v>2535</v>
      </c>
    </row>
    <row r="4286" spans="2:6" x14ac:dyDescent="0.25">
      <c r="B4286" s="7" t="s">
        <v>8211</v>
      </c>
      <c r="C4286" s="90" t="s">
        <v>1973</v>
      </c>
      <c r="D4286" s="96" t="s">
        <v>2534</v>
      </c>
      <c r="E4286" s="92"/>
      <c r="F4286" s="97" t="s">
        <v>2535</v>
      </c>
    </row>
    <row r="4287" spans="2:6" x14ac:dyDescent="0.25">
      <c r="B4287" s="7" t="s">
        <v>8212</v>
      </c>
      <c r="C4287" s="90" t="s">
        <v>1973</v>
      </c>
      <c r="D4287" s="96" t="s">
        <v>2534</v>
      </c>
      <c r="E4287" s="92"/>
      <c r="F4287" s="97" t="s">
        <v>2535</v>
      </c>
    </row>
    <row r="4288" spans="2:6" x14ac:dyDescent="0.25">
      <c r="B4288" s="7" t="s">
        <v>8213</v>
      </c>
      <c r="C4288" s="90" t="s">
        <v>1973</v>
      </c>
      <c r="D4288" s="96" t="s">
        <v>2534</v>
      </c>
      <c r="E4288" s="92"/>
      <c r="F4288" s="97" t="s">
        <v>2535</v>
      </c>
    </row>
    <row r="4289" spans="1:6" x14ac:dyDescent="0.25">
      <c r="B4289" s="7" t="s">
        <v>8214</v>
      </c>
      <c r="C4289" s="90" t="s">
        <v>1973</v>
      </c>
      <c r="D4289" s="96" t="s">
        <v>2534</v>
      </c>
      <c r="E4289" s="92"/>
      <c r="F4289" s="97" t="s">
        <v>2535</v>
      </c>
    </row>
    <row r="4290" spans="1:6" x14ac:dyDescent="0.25">
      <c r="B4290" s="7" t="s">
        <v>8215</v>
      </c>
      <c r="C4290" s="90" t="s">
        <v>1973</v>
      </c>
      <c r="D4290" s="96" t="s">
        <v>2534</v>
      </c>
      <c r="E4290" s="92"/>
      <c r="F4290" s="97" t="s">
        <v>2535</v>
      </c>
    </row>
    <row r="4291" spans="1:6" x14ac:dyDescent="0.25">
      <c r="B4291" s="7" t="s">
        <v>8216</v>
      </c>
      <c r="C4291" s="90" t="s">
        <v>1973</v>
      </c>
      <c r="D4291" s="96" t="s">
        <v>2534</v>
      </c>
      <c r="E4291" s="92"/>
      <c r="F4291" s="97" t="s">
        <v>2535</v>
      </c>
    </row>
    <row r="4292" spans="1:6" x14ac:dyDescent="0.25">
      <c r="B4292" s="7" t="s">
        <v>8217</v>
      </c>
      <c r="C4292" s="90" t="s">
        <v>1973</v>
      </c>
      <c r="D4292" s="96" t="s">
        <v>2534</v>
      </c>
      <c r="E4292" s="92"/>
      <c r="F4292" s="97" t="s">
        <v>2535</v>
      </c>
    </row>
    <row r="4293" spans="1:6" x14ac:dyDescent="0.25">
      <c r="B4293" s="7" t="s">
        <v>8218</v>
      </c>
      <c r="C4293" s="90" t="s">
        <v>1973</v>
      </c>
      <c r="D4293" s="96" t="s">
        <v>2534</v>
      </c>
      <c r="E4293" s="92"/>
      <c r="F4293" s="97" t="s">
        <v>2535</v>
      </c>
    </row>
    <row r="4294" spans="1:6" x14ac:dyDescent="0.25">
      <c r="B4294" s="7" t="s">
        <v>8219</v>
      </c>
      <c r="C4294" s="90" t="s">
        <v>1973</v>
      </c>
      <c r="D4294" s="96" t="s">
        <v>2534</v>
      </c>
      <c r="E4294" s="92"/>
      <c r="F4294" s="97" t="s">
        <v>2535</v>
      </c>
    </row>
    <row r="4295" spans="1:6" x14ac:dyDescent="0.25">
      <c r="B4295" s="7" t="s">
        <v>8220</v>
      </c>
      <c r="C4295" s="90" t="s">
        <v>1973</v>
      </c>
      <c r="D4295" s="96" t="s">
        <v>2534</v>
      </c>
      <c r="E4295" s="92"/>
      <c r="F4295" s="97" t="s">
        <v>2535</v>
      </c>
    </row>
    <row r="4296" spans="1:6" x14ac:dyDescent="0.25">
      <c r="B4296" s="7" t="s">
        <v>8221</v>
      </c>
      <c r="C4296" s="90" t="s">
        <v>1973</v>
      </c>
      <c r="D4296" s="96" t="s">
        <v>2534</v>
      </c>
      <c r="E4296" s="92"/>
      <c r="F4296" s="97" t="s">
        <v>2535</v>
      </c>
    </row>
    <row r="4297" spans="1:6" x14ac:dyDescent="0.25">
      <c r="B4297" s="7" t="s">
        <v>8222</v>
      </c>
      <c r="C4297" s="90" t="s">
        <v>1973</v>
      </c>
      <c r="D4297" s="96" t="s">
        <v>2534</v>
      </c>
      <c r="E4297" s="92"/>
      <c r="F4297" s="97" t="s">
        <v>2535</v>
      </c>
    </row>
    <row r="4298" spans="1:6" x14ac:dyDescent="0.25">
      <c r="B4298" s="7" t="s">
        <v>8223</v>
      </c>
      <c r="C4298" s="90" t="s">
        <v>1973</v>
      </c>
      <c r="D4298" s="96" t="s">
        <v>2534</v>
      </c>
      <c r="E4298" s="92"/>
      <c r="F4298" s="97" t="s">
        <v>2535</v>
      </c>
    </row>
    <row r="4299" spans="1:6" x14ac:dyDescent="0.25">
      <c r="B4299" s="7" t="s">
        <v>8224</v>
      </c>
      <c r="C4299" s="90" t="s">
        <v>1973</v>
      </c>
      <c r="D4299" s="96" t="s">
        <v>2534</v>
      </c>
      <c r="E4299" s="92"/>
      <c r="F4299" s="97" t="s">
        <v>2535</v>
      </c>
    </row>
    <row r="4300" spans="1:6" x14ac:dyDescent="0.25">
      <c r="A4300" s="42" t="str">
        <f t="shared" si="93"/>
        <v>C5.5.118A.jpg</v>
      </c>
      <c r="B4300" s="7" t="s">
        <v>8225</v>
      </c>
      <c r="C4300" s="90" t="s">
        <v>1973</v>
      </c>
      <c r="D4300" s="96" t="s">
        <v>2536</v>
      </c>
      <c r="E4300" s="92"/>
      <c r="F4300" s="121" t="s">
        <v>695</v>
      </c>
    </row>
    <row r="4301" spans="1:6" x14ac:dyDescent="0.25">
      <c r="A4301" s="42" t="str">
        <f t="shared" si="93"/>
        <v>C5.5.118B.jpg</v>
      </c>
      <c r="B4301" s="7" t="s">
        <v>8226</v>
      </c>
      <c r="C4301" s="90" t="s">
        <v>1973</v>
      </c>
      <c r="D4301" s="96" t="s">
        <v>2537</v>
      </c>
      <c r="E4301" s="92"/>
      <c r="F4301" s="121" t="s">
        <v>2538</v>
      </c>
    </row>
    <row r="4302" spans="1:6" x14ac:dyDescent="0.25">
      <c r="A4302" s="42" t="str">
        <f t="shared" si="93"/>
        <v>C5.5.119.jpg</v>
      </c>
      <c r="B4302" s="7" t="s">
        <v>8227</v>
      </c>
      <c r="C4302" s="90" t="s">
        <v>1961</v>
      </c>
      <c r="D4302" s="96" t="s">
        <v>2113</v>
      </c>
      <c r="E4302" s="92"/>
      <c r="F4302" s="121" t="s">
        <v>2539</v>
      </c>
    </row>
    <row r="4303" spans="1:6" x14ac:dyDescent="0.25">
      <c r="A4303" s="42" t="str">
        <f t="shared" si="93"/>
        <v>C5.5.120A.jpg</v>
      </c>
      <c r="B4303" s="7" t="s">
        <v>8228</v>
      </c>
      <c r="C4303" s="90" t="s">
        <v>2157</v>
      </c>
      <c r="D4303" s="96" t="s">
        <v>2113</v>
      </c>
      <c r="E4303" s="92"/>
      <c r="F4303" s="121" t="s">
        <v>2540</v>
      </c>
    </row>
    <row r="4304" spans="1:6" x14ac:dyDescent="0.25">
      <c r="A4304" s="42" t="str">
        <f t="shared" si="93"/>
        <v>C5.5.120B.jpg</v>
      </c>
      <c r="B4304" s="7" t="s">
        <v>8229</v>
      </c>
      <c r="C4304" s="90" t="s">
        <v>2157</v>
      </c>
      <c r="D4304" s="96" t="s">
        <v>2113</v>
      </c>
      <c r="E4304" s="92"/>
      <c r="F4304" s="121" t="s">
        <v>2540</v>
      </c>
    </row>
    <row r="4305" spans="1:6" x14ac:dyDescent="0.25">
      <c r="A4305" s="42" t="str">
        <f t="shared" ref="A4305:A4446" si="94">CONCATENATE(B4305, ".jpg")</f>
        <v>C5.5.121A.jpg</v>
      </c>
      <c r="B4305" s="7" t="s">
        <v>8230</v>
      </c>
      <c r="C4305" s="90" t="s">
        <v>1961</v>
      </c>
      <c r="D4305" s="96" t="s">
        <v>2113</v>
      </c>
      <c r="E4305" s="92"/>
      <c r="F4305" s="121" t="s">
        <v>2541</v>
      </c>
    </row>
    <row r="4306" spans="1:6" x14ac:dyDescent="0.25">
      <c r="A4306" s="42" t="str">
        <f t="shared" si="94"/>
        <v>C5.5.121B.jpg</v>
      </c>
      <c r="B4306" s="7" t="s">
        <v>8231</v>
      </c>
      <c r="C4306" s="90" t="s">
        <v>1961</v>
      </c>
      <c r="D4306" s="96" t="s">
        <v>2113</v>
      </c>
      <c r="E4306" s="92"/>
      <c r="F4306" s="121" t="s">
        <v>2541</v>
      </c>
    </row>
    <row r="4307" spans="1:6" x14ac:dyDescent="0.25">
      <c r="A4307" s="42" t="str">
        <f t="shared" si="94"/>
        <v>C5.5.122A.jpg</v>
      </c>
      <c r="B4307" s="7" t="s">
        <v>8232</v>
      </c>
      <c r="C4307" s="90" t="s">
        <v>1961</v>
      </c>
      <c r="D4307" s="96" t="s">
        <v>2123</v>
      </c>
      <c r="E4307" s="92"/>
      <c r="F4307" s="121" t="s">
        <v>2542</v>
      </c>
    </row>
    <row r="4308" spans="1:6" x14ac:dyDescent="0.25">
      <c r="A4308" s="42" t="str">
        <f t="shared" si="94"/>
        <v>C5.5.122B.jpg</v>
      </c>
      <c r="B4308" s="7" t="s">
        <v>8233</v>
      </c>
      <c r="C4308" s="90" t="s">
        <v>1961</v>
      </c>
      <c r="D4308" s="96" t="s">
        <v>2123</v>
      </c>
      <c r="E4308" s="92"/>
      <c r="F4308" s="121" t="s">
        <v>2542</v>
      </c>
    </row>
    <row r="4309" spans="1:6" x14ac:dyDescent="0.25">
      <c r="A4309" s="42" t="str">
        <f t="shared" si="94"/>
        <v>C5.5.123.jpg</v>
      </c>
      <c r="B4309" s="7" t="s">
        <v>8234</v>
      </c>
      <c r="C4309" s="90" t="s">
        <v>1961</v>
      </c>
      <c r="D4309" s="96" t="s">
        <v>1664</v>
      </c>
      <c r="E4309" s="92"/>
      <c r="F4309" s="121" t="s">
        <v>2543</v>
      </c>
    </row>
    <row r="4310" spans="1:6" x14ac:dyDescent="0.25">
      <c r="A4310" s="42" t="str">
        <f t="shared" si="94"/>
        <v>C5.5.124.jpg</v>
      </c>
      <c r="B4310" s="7" t="s">
        <v>8235</v>
      </c>
      <c r="C4310" s="90" t="s">
        <v>2116</v>
      </c>
      <c r="D4310" s="96" t="s">
        <v>1664</v>
      </c>
      <c r="E4310" s="92"/>
      <c r="F4310" s="121" t="s">
        <v>2544</v>
      </c>
    </row>
    <row r="4311" spans="1:6" x14ac:dyDescent="0.25">
      <c r="B4311" s="7" t="s">
        <v>8236</v>
      </c>
      <c r="C4311" s="90" t="s">
        <v>2116</v>
      </c>
      <c r="D4311" s="96" t="s">
        <v>1664</v>
      </c>
      <c r="E4311" s="92"/>
      <c r="F4311" s="121" t="s">
        <v>2544</v>
      </c>
    </row>
    <row r="4312" spans="1:6" x14ac:dyDescent="0.25">
      <c r="B4312" s="7" t="s">
        <v>8237</v>
      </c>
      <c r="C4312" s="90" t="s">
        <v>2116</v>
      </c>
      <c r="D4312" s="96" t="s">
        <v>1664</v>
      </c>
      <c r="E4312" s="92"/>
      <c r="F4312" s="121" t="s">
        <v>2544</v>
      </c>
    </row>
    <row r="4313" spans="1:6" x14ac:dyDescent="0.25">
      <c r="B4313" s="7" t="s">
        <v>8238</v>
      </c>
      <c r="C4313" s="90" t="s">
        <v>2116</v>
      </c>
      <c r="D4313" s="96" t="s">
        <v>1664</v>
      </c>
      <c r="E4313" s="92"/>
      <c r="F4313" s="121" t="s">
        <v>2544</v>
      </c>
    </row>
    <row r="4314" spans="1:6" x14ac:dyDescent="0.25">
      <c r="B4314" s="7" t="s">
        <v>8239</v>
      </c>
      <c r="C4314" s="90" t="s">
        <v>2116</v>
      </c>
      <c r="D4314" s="96" t="s">
        <v>1664</v>
      </c>
      <c r="E4314" s="92"/>
      <c r="F4314" s="121" t="s">
        <v>2544</v>
      </c>
    </row>
    <row r="4315" spans="1:6" x14ac:dyDescent="0.25">
      <c r="B4315" s="7" t="s">
        <v>8240</v>
      </c>
      <c r="C4315" s="90" t="s">
        <v>2116</v>
      </c>
      <c r="D4315" s="96" t="s">
        <v>1664</v>
      </c>
      <c r="E4315" s="92"/>
      <c r="F4315" s="121" t="s">
        <v>2544</v>
      </c>
    </row>
    <row r="4316" spans="1:6" x14ac:dyDescent="0.25">
      <c r="B4316" s="7" t="s">
        <v>8241</v>
      </c>
      <c r="C4316" s="90" t="s">
        <v>2116</v>
      </c>
      <c r="D4316" s="96" t="s">
        <v>1664</v>
      </c>
      <c r="E4316" s="92"/>
      <c r="F4316" s="121" t="s">
        <v>2544</v>
      </c>
    </row>
    <row r="4317" spans="1:6" x14ac:dyDescent="0.25">
      <c r="B4317" s="7" t="s">
        <v>8242</v>
      </c>
      <c r="C4317" s="90" t="s">
        <v>2116</v>
      </c>
      <c r="D4317" s="96" t="s">
        <v>1664</v>
      </c>
      <c r="E4317" s="92"/>
      <c r="F4317" s="121" t="s">
        <v>2544</v>
      </c>
    </row>
    <row r="4318" spans="1:6" x14ac:dyDescent="0.25">
      <c r="B4318" s="7" t="s">
        <v>8243</v>
      </c>
      <c r="C4318" s="90" t="s">
        <v>2116</v>
      </c>
      <c r="D4318" s="96" t="s">
        <v>1664</v>
      </c>
      <c r="E4318" s="92"/>
      <c r="F4318" s="121" t="s">
        <v>2544</v>
      </c>
    </row>
    <row r="4319" spans="1:6" x14ac:dyDescent="0.25">
      <c r="B4319" s="7" t="s">
        <v>8244</v>
      </c>
      <c r="C4319" s="90" t="s">
        <v>2116</v>
      </c>
      <c r="D4319" s="96" t="s">
        <v>1664</v>
      </c>
      <c r="E4319" s="92"/>
      <c r="F4319" s="121" t="s">
        <v>2544</v>
      </c>
    </row>
    <row r="4320" spans="1:6" x14ac:dyDescent="0.25">
      <c r="B4320" s="7" t="s">
        <v>8245</v>
      </c>
      <c r="C4320" s="90" t="s">
        <v>2116</v>
      </c>
      <c r="D4320" s="96" t="s">
        <v>1664</v>
      </c>
      <c r="E4320" s="92"/>
      <c r="F4320" s="121" t="s">
        <v>2544</v>
      </c>
    </row>
    <row r="4321" spans="1:6" x14ac:dyDescent="0.25">
      <c r="B4321" s="7" t="s">
        <v>8246</v>
      </c>
      <c r="C4321" s="90" t="s">
        <v>2116</v>
      </c>
      <c r="D4321" s="96" t="s">
        <v>1664</v>
      </c>
      <c r="E4321" s="92"/>
      <c r="F4321" s="121" t="s">
        <v>2544</v>
      </c>
    </row>
    <row r="4322" spans="1:6" x14ac:dyDescent="0.25">
      <c r="B4322" s="7" t="s">
        <v>8247</v>
      </c>
      <c r="C4322" s="90" t="s">
        <v>2116</v>
      </c>
      <c r="D4322" s="96" t="s">
        <v>1664</v>
      </c>
      <c r="E4322" s="92"/>
      <c r="F4322" s="121" t="s">
        <v>2544</v>
      </c>
    </row>
    <row r="4323" spans="1:6" x14ac:dyDescent="0.25">
      <c r="B4323" s="7" t="s">
        <v>8248</v>
      </c>
      <c r="C4323" s="90" t="s">
        <v>2116</v>
      </c>
      <c r="D4323" s="96" t="s">
        <v>1664</v>
      </c>
      <c r="E4323" s="92"/>
      <c r="F4323" s="121" t="s">
        <v>2544</v>
      </c>
    </row>
    <row r="4324" spans="1:6" x14ac:dyDescent="0.25">
      <c r="B4324" s="7" t="s">
        <v>8249</v>
      </c>
      <c r="C4324" s="90" t="s">
        <v>2116</v>
      </c>
      <c r="D4324" s="96" t="s">
        <v>1664</v>
      </c>
      <c r="E4324" s="92"/>
      <c r="F4324" s="121" t="s">
        <v>2544</v>
      </c>
    </row>
    <row r="4325" spans="1:6" x14ac:dyDescent="0.25">
      <c r="B4325" s="7" t="s">
        <v>8250</v>
      </c>
      <c r="C4325" s="90" t="s">
        <v>2116</v>
      </c>
      <c r="D4325" s="96" t="s">
        <v>1664</v>
      </c>
      <c r="E4325" s="92"/>
      <c r="F4325" s="121" t="s">
        <v>2544</v>
      </c>
    </row>
    <row r="4326" spans="1:6" x14ac:dyDescent="0.25">
      <c r="B4326" s="7" t="s">
        <v>8251</v>
      </c>
      <c r="C4326" s="90" t="s">
        <v>2116</v>
      </c>
      <c r="D4326" s="96" t="s">
        <v>1664</v>
      </c>
      <c r="E4326" s="92"/>
      <c r="F4326" s="121" t="s">
        <v>2544</v>
      </c>
    </row>
    <row r="4327" spans="1:6" x14ac:dyDescent="0.25">
      <c r="B4327" s="7" t="s">
        <v>8252</v>
      </c>
      <c r="C4327" s="90" t="s">
        <v>2116</v>
      </c>
      <c r="D4327" s="96" t="s">
        <v>1664</v>
      </c>
      <c r="E4327" s="92"/>
      <c r="F4327" s="121" t="s">
        <v>2544</v>
      </c>
    </row>
    <row r="4328" spans="1:6" x14ac:dyDescent="0.25">
      <c r="B4328" s="7" t="s">
        <v>8253</v>
      </c>
      <c r="C4328" s="90" t="s">
        <v>2116</v>
      </c>
      <c r="D4328" s="96" t="s">
        <v>1664</v>
      </c>
      <c r="E4328" s="92"/>
      <c r="F4328" s="121" t="s">
        <v>2544</v>
      </c>
    </row>
    <row r="4329" spans="1:6" x14ac:dyDescent="0.25">
      <c r="B4329" s="7" t="s">
        <v>8254</v>
      </c>
      <c r="C4329" s="90" t="s">
        <v>2116</v>
      </c>
      <c r="D4329" s="96" t="s">
        <v>1664</v>
      </c>
      <c r="E4329" s="92"/>
      <c r="F4329" s="121" t="s">
        <v>2544</v>
      </c>
    </row>
    <row r="4330" spans="1:6" x14ac:dyDescent="0.25">
      <c r="B4330" s="7" t="s">
        <v>8255</v>
      </c>
      <c r="C4330" s="90" t="s">
        <v>2116</v>
      </c>
      <c r="D4330" s="96" t="s">
        <v>1664</v>
      </c>
      <c r="E4330" s="92"/>
      <c r="F4330" s="121" t="s">
        <v>2544</v>
      </c>
    </row>
    <row r="4331" spans="1:6" x14ac:dyDescent="0.25">
      <c r="B4331" s="7" t="s">
        <v>8256</v>
      </c>
      <c r="C4331" s="90" t="s">
        <v>2116</v>
      </c>
      <c r="D4331" s="96" t="s">
        <v>1664</v>
      </c>
      <c r="E4331" s="92"/>
      <c r="F4331" s="121" t="s">
        <v>2544</v>
      </c>
    </row>
    <row r="4332" spans="1:6" x14ac:dyDescent="0.25">
      <c r="A4332" s="42" t="str">
        <f t="shared" si="94"/>
        <v>C5.5.135A.jpg</v>
      </c>
      <c r="B4332" s="7" t="s">
        <v>8257</v>
      </c>
      <c r="C4332" s="90" t="s">
        <v>1969</v>
      </c>
      <c r="D4332" s="96" t="s">
        <v>1664</v>
      </c>
      <c r="E4332" s="92"/>
      <c r="F4332" s="121" t="s">
        <v>2545</v>
      </c>
    </row>
    <row r="4333" spans="1:6" x14ac:dyDescent="0.25">
      <c r="A4333" s="42" t="str">
        <f t="shared" si="94"/>
        <v>C5.5.135B.jpg</v>
      </c>
      <c r="B4333" s="7" t="s">
        <v>8258</v>
      </c>
      <c r="C4333" s="90" t="s">
        <v>1969</v>
      </c>
      <c r="D4333" s="96" t="s">
        <v>1664</v>
      </c>
      <c r="E4333" s="92"/>
      <c r="F4333" s="121" t="s">
        <v>2545</v>
      </c>
    </row>
    <row r="4334" spans="1:6" x14ac:dyDescent="0.25">
      <c r="A4334" s="42" t="str">
        <f t="shared" si="94"/>
        <v>C5.5.136.jpg</v>
      </c>
      <c r="B4334" s="7" t="s">
        <v>8259</v>
      </c>
      <c r="C4334" s="90" t="s">
        <v>1969</v>
      </c>
      <c r="D4334" s="96" t="s">
        <v>1664</v>
      </c>
      <c r="E4334" s="92"/>
      <c r="F4334" s="121" t="s">
        <v>2546</v>
      </c>
    </row>
    <row r="4335" spans="1:6" x14ac:dyDescent="0.25">
      <c r="A4335" s="42" t="str">
        <f t="shared" si="94"/>
        <v>C5.5.137A.jpg</v>
      </c>
      <c r="B4335" s="7" t="s">
        <v>8260</v>
      </c>
      <c r="C4335" s="90" t="s">
        <v>2116</v>
      </c>
      <c r="D4335" s="96" t="s">
        <v>1664</v>
      </c>
      <c r="E4335" s="92"/>
      <c r="F4335" s="121" t="s">
        <v>2547</v>
      </c>
    </row>
    <row r="4336" spans="1:6" x14ac:dyDescent="0.25">
      <c r="B4336" s="7" t="s">
        <v>8261</v>
      </c>
      <c r="C4336" s="90" t="s">
        <v>2116</v>
      </c>
      <c r="D4336" s="96" t="s">
        <v>1664</v>
      </c>
      <c r="E4336" s="92"/>
      <c r="F4336" s="121" t="s">
        <v>2547</v>
      </c>
    </row>
    <row r="4337" spans="1:6" x14ac:dyDescent="0.25">
      <c r="B4337" s="7" t="s">
        <v>8262</v>
      </c>
      <c r="C4337" s="90" t="s">
        <v>2116</v>
      </c>
      <c r="D4337" s="96" t="s">
        <v>1664</v>
      </c>
      <c r="E4337" s="92"/>
      <c r="F4337" s="121" t="s">
        <v>2547</v>
      </c>
    </row>
    <row r="4338" spans="1:6" x14ac:dyDescent="0.25">
      <c r="B4338" s="7" t="s">
        <v>8263</v>
      </c>
      <c r="C4338" s="90" t="s">
        <v>2116</v>
      </c>
      <c r="D4338" s="96" t="s">
        <v>1664</v>
      </c>
      <c r="E4338" s="92"/>
      <c r="F4338" s="121" t="s">
        <v>2547</v>
      </c>
    </row>
    <row r="4339" spans="1:6" x14ac:dyDescent="0.25">
      <c r="B4339" s="7" t="s">
        <v>8264</v>
      </c>
      <c r="C4339" s="90" t="s">
        <v>2116</v>
      </c>
      <c r="D4339" s="96" t="s">
        <v>1664</v>
      </c>
      <c r="E4339" s="92"/>
      <c r="F4339" s="121" t="s">
        <v>2547</v>
      </c>
    </row>
    <row r="4340" spans="1:6" x14ac:dyDescent="0.25">
      <c r="B4340" s="7" t="s">
        <v>8265</v>
      </c>
      <c r="C4340" s="90" t="s">
        <v>2116</v>
      </c>
      <c r="D4340" s="96" t="s">
        <v>1664</v>
      </c>
      <c r="E4340" s="92"/>
      <c r="F4340" s="121" t="s">
        <v>2547</v>
      </c>
    </row>
    <row r="4341" spans="1:6" x14ac:dyDescent="0.25">
      <c r="B4341" s="7" t="s">
        <v>8266</v>
      </c>
      <c r="C4341" s="90" t="s">
        <v>2116</v>
      </c>
      <c r="D4341" s="96" t="s">
        <v>1664</v>
      </c>
      <c r="E4341" s="92"/>
      <c r="F4341" s="121" t="s">
        <v>2547</v>
      </c>
    </row>
    <row r="4342" spans="1:6" x14ac:dyDescent="0.25">
      <c r="B4342" s="7" t="s">
        <v>8267</v>
      </c>
      <c r="C4342" s="90" t="s">
        <v>2116</v>
      </c>
      <c r="D4342" s="96" t="s">
        <v>1664</v>
      </c>
      <c r="E4342" s="92"/>
      <c r="F4342" s="121" t="s">
        <v>2547</v>
      </c>
    </row>
    <row r="4343" spans="1:6" x14ac:dyDescent="0.25">
      <c r="B4343" s="7" t="s">
        <v>8268</v>
      </c>
      <c r="C4343" s="90" t="s">
        <v>2116</v>
      </c>
      <c r="D4343" s="96" t="s">
        <v>1664</v>
      </c>
      <c r="E4343" s="92"/>
      <c r="F4343" s="121" t="s">
        <v>2547</v>
      </c>
    </row>
    <row r="4344" spans="1:6" x14ac:dyDescent="0.25">
      <c r="A4344" s="42" t="str">
        <f t="shared" si="94"/>
        <v>C5.5.141A.jpg</v>
      </c>
      <c r="B4344" s="7" t="s">
        <v>8269</v>
      </c>
      <c r="C4344" s="90" t="s">
        <v>2548</v>
      </c>
      <c r="D4344" s="96" t="s">
        <v>2155</v>
      </c>
      <c r="E4344" s="92"/>
      <c r="F4344" s="121" t="s">
        <v>2549</v>
      </c>
    </row>
    <row r="4345" spans="1:6" x14ac:dyDescent="0.25">
      <c r="B4345" s="7" t="s">
        <v>8270</v>
      </c>
      <c r="C4345" s="90" t="s">
        <v>2548</v>
      </c>
      <c r="D4345" s="96" t="s">
        <v>2155</v>
      </c>
      <c r="E4345" s="92"/>
      <c r="F4345" s="121" t="s">
        <v>2549</v>
      </c>
    </row>
    <row r="4346" spans="1:6" x14ac:dyDescent="0.25">
      <c r="B4346" s="7" t="s">
        <v>8271</v>
      </c>
      <c r="C4346" s="90" t="s">
        <v>2548</v>
      </c>
      <c r="D4346" s="96" t="s">
        <v>2155</v>
      </c>
      <c r="E4346" s="92"/>
      <c r="F4346" s="121" t="s">
        <v>2549</v>
      </c>
    </row>
    <row r="4347" spans="1:6" x14ac:dyDescent="0.25">
      <c r="B4347" s="7" t="s">
        <v>8272</v>
      </c>
      <c r="C4347" s="90" t="s">
        <v>2548</v>
      </c>
      <c r="D4347" s="96" t="s">
        <v>2155</v>
      </c>
      <c r="E4347" s="92"/>
      <c r="F4347" s="121" t="s">
        <v>2549</v>
      </c>
    </row>
    <row r="4348" spans="1:6" x14ac:dyDescent="0.25">
      <c r="B4348" s="7" t="s">
        <v>8273</v>
      </c>
      <c r="C4348" s="90" t="s">
        <v>2548</v>
      </c>
      <c r="D4348" s="96" t="s">
        <v>2155</v>
      </c>
      <c r="E4348" s="92"/>
      <c r="F4348" s="121" t="s">
        <v>2549</v>
      </c>
    </row>
    <row r="4349" spans="1:6" x14ac:dyDescent="0.25">
      <c r="A4349" s="42" t="str">
        <f t="shared" si="94"/>
        <v>C5.5.143A.jpg</v>
      </c>
      <c r="B4349" s="7" t="s">
        <v>8274</v>
      </c>
      <c r="C4349" s="90" t="s">
        <v>2116</v>
      </c>
      <c r="D4349" s="96" t="s">
        <v>1664</v>
      </c>
      <c r="E4349" s="92"/>
      <c r="F4349" s="121" t="s">
        <v>2550</v>
      </c>
    </row>
    <row r="4350" spans="1:6" x14ac:dyDescent="0.25">
      <c r="B4350" s="7" t="s">
        <v>8275</v>
      </c>
      <c r="C4350" s="90" t="s">
        <v>2116</v>
      </c>
      <c r="D4350" s="96" t="s">
        <v>1664</v>
      </c>
      <c r="E4350" s="92"/>
      <c r="F4350" s="121" t="s">
        <v>2550</v>
      </c>
    </row>
    <row r="4351" spans="1:6" x14ac:dyDescent="0.25">
      <c r="B4351" s="7" t="s">
        <v>8276</v>
      </c>
      <c r="C4351" s="90" t="s">
        <v>2116</v>
      </c>
      <c r="D4351" s="96" t="s">
        <v>1664</v>
      </c>
      <c r="E4351" s="92"/>
      <c r="F4351" s="121" t="s">
        <v>2550</v>
      </c>
    </row>
    <row r="4352" spans="1:6" x14ac:dyDescent="0.25">
      <c r="B4352" s="7" t="s">
        <v>8277</v>
      </c>
      <c r="C4352" s="90" t="s">
        <v>2116</v>
      </c>
      <c r="D4352" s="96" t="s">
        <v>1664</v>
      </c>
      <c r="E4352" s="92"/>
      <c r="F4352" s="121" t="s">
        <v>2550</v>
      </c>
    </row>
    <row r="4353" spans="1:6" x14ac:dyDescent="0.25">
      <c r="B4353" s="7" t="s">
        <v>8278</v>
      </c>
      <c r="C4353" s="90" t="s">
        <v>2116</v>
      </c>
      <c r="D4353" s="96" t="s">
        <v>1664</v>
      </c>
      <c r="E4353" s="92"/>
      <c r="F4353" s="121" t="s">
        <v>2550</v>
      </c>
    </row>
    <row r="4354" spans="1:6" x14ac:dyDescent="0.25">
      <c r="A4354" s="42">
        <v>145</v>
      </c>
      <c r="B4354" s="7" t="s">
        <v>8279</v>
      </c>
      <c r="C4354" s="90" t="s">
        <v>2116</v>
      </c>
      <c r="D4354" s="96" t="s">
        <v>1664</v>
      </c>
      <c r="E4354" s="92"/>
      <c r="F4354" s="121" t="s">
        <v>2550</v>
      </c>
    </row>
    <row r="4355" spans="1:6" x14ac:dyDescent="0.25">
      <c r="B4355" s="7" t="s">
        <v>8280</v>
      </c>
      <c r="C4355" s="90" t="s">
        <v>2116</v>
      </c>
      <c r="D4355" s="96" t="s">
        <v>1664</v>
      </c>
      <c r="E4355" s="92"/>
      <c r="F4355" s="121" t="s">
        <v>2550</v>
      </c>
    </row>
    <row r="4356" spans="1:6" x14ac:dyDescent="0.25">
      <c r="B4356" s="7" t="s">
        <v>8281</v>
      </c>
      <c r="C4356" s="90" t="s">
        <v>2116</v>
      </c>
      <c r="D4356" s="96" t="s">
        <v>1664</v>
      </c>
      <c r="E4356" s="92"/>
      <c r="F4356" s="121" t="s">
        <v>2550</v>
      </c>
    </row>
    <row r="4357" spans="1:6" x14ac:dyDescent="0.25">
      <c r="B4357" s="7" t="s">
        <v>8282</v>
      </c>
      <c r="C4357" s="90" t="s">
        <v>2116</v>
      </c>
      <c r="D4357" s="96" t="s">
        <v>1664</v>
      </c>
      <c r="E4357" s="92"/>
      <c r="F4357" s="121" t="s">
        <v>2550</v>
      </c>
    </row>
    <row r="4358" spans="1:6" x14ac:dyDescent="0.25">
      <c r="B4358" s="7" t="s">
        <v>8283</v>
      </c>
      <c r="C4358" s="90" t="s">
        <v>2116</v>
      </c>
      <c r="D4358" s="96" t="s">
        <v>1664</v>
      </c>
      <c r="E4358" s="92"/>
      <c r="F4358" s="121" t="s">
        <v>2550</v>
      </c>
    </row>
    <row r="4359" spans="1:6" x14ac:dyDescent="0.25">
      <c r="B4359" s="7" t="s">
        <v>8284</v>
      </c>
      <c r="C4359" s="90" t="s">
        <v>2116</v>
      </c>
      <c r="D4359" s="96" t="s">
        <v>1664</v>
      </c>
      <c r="E4359" s="92"/>
      <c r="F4359" s="121" t="s">
        <v>2550</v>
      </c>
    </row>
    <row r="4360" spans="1:6" x14ac:dyDescent="0.25">
      <c r="B4360" s="7" t="s">
        <v>8285</v>
      </c>
      <c r="C4360" s="90" t="s">
        <v>2116</v>
      </c>
      <c r="D4360" s="96" t="s">
        <v>1664</v>
      </c>
      <c r="E4360" s="92"/>
      <c r="F4360" s="121" t="s">
        <v>2550</v>
      </c>
    </row>
    <row r="4361" spans="1:6" x14ac:dyDescent="0.25">
      <c r="A4361" s="42" t="str">
        <f t="shared" si="94"/>
        <v>C5.5.149A.jpg</v>
      </c>
      <c r="B4361" s="7" t="s">
        <v>8286</v>
      </c>
      <c r="C4361" s="90" t="s">
        <v>1969</v>
      </c>
      <c r="D4361" s="96" t="s">
        <v>1664</v>
      </c>
      <c r="E4361" s="92"/>
      <c r="F4361" s="121" t="s">
        <v>2551</v>
      </c>
    </row>
    <row r="4362" spans="1:6" x14ac:dyDescent="0.25">
      <c r="A4362" s="42" t="str">
        <f t="shared" si="94"/>
        <v>C5.5.149B.jpg</v>
      </c>
      <c r="B4362" s="7" t="s">
        <v>8287</v>
      </c>
      <c r="C4362" s="90" t="s">
        <v>1969</v>
      </c>
      <c r="D4362" s="96" t="s">
        <v>1664</v>
      </c>
      <c r="E4362" s="92"/>
      <c r="F4362" s="121" t="s">
        <v>2551</v>
      </c>
    </row>
    <row r="4363" spans="1:6" x14ac:dyDescent="0.25">
      <c r="A4363" s="42" t="str">
        <f t="shared" si="94"/>
        <v>C5.5.150A.jpg</v>
      </c>
      <c r="B4363" s="7" t="s">
        <v>8288</v>
      </c>
      <c r="C4363" s="90" t="s">
        <v>1969</v>
      </c>
      <c r="D4363" s="96" t="s">
        <v>1664</v>
      </c>
      <c r="E4363" s="92"/>
      <c r="F4363" s="121" t="s">
        <v>2552</v>
      </c>
    </row>
    <row r="4364" spans="1:6" x14ac:dyDescent="0.25">
      <c r="A4364" s="42" t="str">
        <f t="shared" si="94"/>
        <v>C5.5.150B.jpg</v>
      </c>
      <c r="B4364" s="7" t="s">
        <v>8289</v>
      </c>
      <c r="C4364" s="90" t="s">
        <v>1961</v>
      </c>
      <c r="D4364" s="96" t="s">
        <v>2110</v>
      </c>
      <c r="E4364" s="92"/>
      <c r="F4364" s="121" t="s">
        <v>2553</v>
      </c>
    </row>
    <row r="4365" spans="1:6" x14ac:dyDescent="0.25">
      <c r="A4365" s="42" t="str">
        <f t="shared" si="94"/>
        <v>C5.5.151A.jpg</v>
      </c>
      <c r="B4365" s="7" t="s">
        <v>8290</v>
      </c>
      <c r="C4365" s="90" t="s">
        <v>1969</v>
      </c>
      <c r="D4365" s="96" t="s">
        <v>1664</v>
      </c>
      <c r="E4365" s="92"/>
      <c r="F4365" s="121" t="s">
        <v>2554</v>
      </c>
    </row>
    <row r="4366" spans="1:6" x14ac:dyDescent="0.25">
      <c r="A4366" s="42" t="str">
        <f t="shared" si="94"/>
        <v>C5.5.151B.jpg</v>
      </c>
      <c r="B4366" s="7" t="s">
        <v>8291</v>
      </c>
      <c r="C4366" s="90" t="s">
        <v>1969</v>
      </c>
      <c r="D4366" s="96" t="s">
        <v>1664</v>
      </c>
      <c r="E4366" s="92"/>
      <c r="F4366" s="121" t="s">
        <v>2554</v>
      </c>
    </row>
    <row r="4367" spans="1:6" x14ac:dyDescent="0.25">
      <c r="A4367" s="42" t="str">
        <f t="shared" si="94"/>
        <v>C5.5.152A.jpg</v>
      </c>
      <c r="B4367" s="7" t="s">
        <v>8292</v>
      </c>
      <c r="C4367" s="90" t="s">
        <v>1969</v>
      </c>
      <c r="D4367" s="96" t="s">
        <v>1664</v>
      </c>
      <c r="E4367" s="92"/>
      <c r="F4367" s="121" t="s">
        <v>2555</v>
      </c>
    </row>
    <row r="4368" spans="1:6" x14ac:dyDescent="0.25">
      <c r="A4368" s="42" t="str">
        <f t="shared" si="94"/>
        <v>C5.5.152B.jpg</v>
      </c>
      <c r="B4368" s="7" t="s">
        <v>8293</v>
      </c>
      <c r="C4368" s="90" t="s">
        <v>1969</v>
      </c>
      <c r="D4368" s="96" t="s">
        <v>1664</v>
      </c>
      <c r="E4368" s="92"/>
      <c r="F4368" s="121" t="s">
        <v>2556</v>
      </c>
    </row>
    <row r="4369" spans="1:6" x14ac:dyDescent="0.25">
      <c r="A4369" s="42" t="str">
        <f t="shared" si="94"/>
        <v>C5.5.153A.jpg</v>
      </c>
      <c r="B4369" s="7" t="s">
        <v>8294</v>
      </c>
      <c r="C4369" s="90" t="s">
        <v>1961</v>
      </c>
      <c r="D4369" s="96" t="s">
        <v>2155</v>
      </c>
      <c r="E4369" s="92"/>
      <c r="F4369" s="121" t="s">
        <v>2557</v>
      </c>
    </row>
    <row r="4370" spans="1:6" x14ac:dyDescent="0.25">
      <c r="A4370" s="42" t="str">
        <f t="shared" si="94"/>
        <v>C5.5.153B.jpg</v>
      </c>
      <c r="B4370" s="7" t="s">
        <v>8295</v>
      </c>
      <c r="C4370" s="90" t="s">
        <v>1961</v>
      </c>
      <c r="D4370" s="96" t="s">
        <v>2123</v>
      </c>
      <c r="E4370" s="92"/>
      <c r="F4370" s="121" t="s">
        <v>2558</v>
      </c>
    </row>
    <row r="4371" spans="1:6" x14ac:dyDescent="0.25">
      <c r="A4371" s="42" t="str">
        <f t="shared" si="94"/>
        <v>C5.5.154A.jpg</v>
      </c>
      <c r="B4371" s="7" t="s">
        <v>8296</v>
      </c>
      <c r="C4371" s="90" t="s">
        <v>1961</v>
      </c>
      <c r="D4371" s="96" t="s">
        <v>2110</v>
      </c>
      <c r="E4371" s="92"/>
      <c r="F4371" s="121" t="s">
        <v>2559</v>
      </c>
    </row>
    <row r="4372" spans="1:6" x14ac:dyDescent="0.25">
      <c r="A4372" s="42" t="str">
        <f t="shared" si="94"/>
        <v>C5.5.154B.jpg</v>
      </c>
      <c r="B4372" s="7" t="s">
        <v>8297</v>
      </c>
      <c r="C4372" s="90" t="s">
        <v>1961</v>
      </c>
      <c r="D4372" s="96" t="s">
        <v>2110</v>
      </c>
      <c r="E4372" s="92"/>
      <c r="F4372" s="121" t="s">
        <v>2559</v>
      </c>
    </row>
    <row r="4373" spans="1:6" x14ac:dyDescent="0.25">
      <c r="A4373" s="42" t="str">
        <f t="shared" si="94"/>
        <v>C5.5.154C.jpg</v>
      </c>
      <c r="B4373" s="7" t="s">
        <v>8298</v>
      </c>
      <c r="C4373" s="90" t="s">
        <v>1961</v>
      </c>
      <c r="D4373" s="96" t="s">
        <v>2110</v>
      </c>
      <c r="E4373" s="92"/>
      <c r="F4373" s="121" t="s">
        <v>2559</v>
      </c>
    </row>
    <row r="4374" spans="1:6" x14ac:dyDescent="0.25">
      <c r="A4374" s="42" t="str">
        <f t="shared" si="94"/>
        <v>C5.5.155.jpg</v>
      </c>
      <c r="B4374" s="7" t="s">
        <v>8299</v>
      </c>
      <c r="C4374" s="90" t="s">
        <v>2116</v>
      </c>
      <c r="D4374" s="96" t="s">
        <v>2560</v>
      </c>
      <c r="E4374" s="92"/>
      <c r="F4374" s="121" t="s">
        <v>2561</v>
      </c>
    </row>
    <row r="4375" spans="1:6" x14ac:dyDescent="0.25">
      <c r="B4375" s="7" t="s">
        <v>8300</v>
      </c>
      <c r="C4375" s="90" t="s">
        <v>2116</v>
      </c>
      <c r="D4375" s="96" t="s">
        <v>2560</v>
      </c>
      <c r="E4375" s="92"/>
      <c r="F4375" s="121" t="s">
        <v>2561</v>
      </c>
    </row>
    <row r="4376" spans="1:6" x14ac:dyDescent="0.25">
      <c r="B4376" s="7" t="s">
        <v>8301</v>
      </c>
      <c r="C4376" s="90" t="s">
        <v>2116</v>
      </c>
      <c r="D4376" s="96" t="s">
        <v>2560</v>
      </c>
      <c r="E4376" s="92"/>
      <c r="F4376" s="121" t="s">
        <v>2561</v>
      </c>
    </row>
    <row r="4377" spans="1:6" x14ac:dyDescent="0.25">
      <c r="B4377" s="7" t="s">
        <v>8302</v>
      </c>
      <c r="C4377" s="90" t="s">
        <v>2116</v>
      </c>
      <c r="D4377" s="96" t="s">
        <v>2560</v>
      </c>
      <c r="E4377" s="92"/>
      <c r="F4377" s="121" t="s">
        <v>2561</v>
      </c>
    </row>
    <row r="4378" spans="1:6" x14ac:dyDescent="0.25">
      <c r="B4378" s="7" t="s">
        <v>8303</v>
      </c>
      <c r="C4378" s="90" t="s">
        <v>2116</v>
      </c>
      <c r="D4378" s="96" t="s">
        <v>2560</v>
      </c>
      <c r="E4378" s="92"/>
      <c r="F4378" s="121" t="s">
        <v>2561</v>
      </c>
    </row>
    <row r="4379" spans="1:6" x14ac:dyDescent="0.25">
      <c r="B4379" s="7" t="s">
        <v>8304</v>
      </c>
      <c r="C4379" s="90" t="s">
        <v>2116</v>
      </c>
      <c r="D4379" s="96" t="s">
        <v>2560</v>
      </c>
      <c r="E4379" s="92"/>
      <c r="F4379" s="121" t="s">
        <v>2561</v>
      </c>
    </row>
    <row r="4380" spans="1:6" x14ac:dyDescent="0.25">
      <c r="B4380" s="7" t="s">
        <v>8305</v>
      </c>
      <c r="C4380" s="90" t="s">
        <v>2116</v>
      </c>
      <c r="D4380" s="96" t="s">
        <v>2560</v>
      </c>
      <c r="E4380" s="92"/>
      <c r="F4380" s="121" t="s">
        <v>2561</v>
      </c>
    </row>
    <row r="4381" spans="1:6" x14ac:dyDescent="0.25">
      <c r="B4381" s="7" t="s">
        <v>8306</v>
      </c>
      <c r="C4381" s="90" t="s">
        <v>2116</v>
      </c>
      <c r="D4381" s="96" t="s">
        <v>2560</v>
      </c>
      <c r="E4381" s="92"/>
      <c r="F4381" s="121" t="s">
        <v>2561</v>
      </c>
    </row>
    <row r="4382" spans="1:6" x14ac:dyDescent="0.25">
      <c r="A4382" s="42" t="str">
        <f t="shared" si="94"/>
        <v>C5.5.160A.jpg</v>
      </c>
      <c r="B4382" s="7" t="s">
        <v>8307</v>
      </c>
      <c r="C4382" s="90" t="s">
        <v>1961</v>
      </c>
      <c r="D4382" s="96" t="s">
        <v>2562</v>
      </c>
      <c r="E4382" s="92"/>
      <c r="F4382" s="121" t="s">
        <v>2563</v>
      </c>
    </row>
    <row r="4383" spans="1:6" x14ac:dyDescent="0.25">
      <c r="B4383" s="7" t="s">
        <v>8308</v>
      </c>
      <c r="C4383" s="90" t="s">
        <v>1961</v>
      </c>
      <c r="D4383" s="96" t="s">
        <v>2562</v>
      </c>
      <c r="E4383" s="92"/>
      <c r="F4383" s="121" t="s">
        <v>2563</v>
      </c>
    </row>
    <row r="4384" spans="1:6" x14ac:dyDescent="0.25">
      <c r="B4384" s="7" t="s">
        <v>8309</v>
      </c>
      <c r="C4384" s="90" t="s">
        <v>1961</v>
      </c>
      <c r="D4384" s="96" t="s">
        <v>2562</v>
      </c>
      <c r="E4384" s="92"/>
      <c r="F4384" s="121" t="s">
        <v>2563</v>
      </c>
    </row>
    <row r="4385" spans="1:6" x14ac:dyDescent="0.25">
      <c r="B4385" s="7" t="s">
        <v>8310</v>
      </c>
      <c r="C4385" s="90" t="s">
        <v>1961</v>
      </c>
      <c r="D4385" s="96" t="s">
        <v>2562</v>
      </c>
      <c r="E4385" s="92"/>
      <c r="F4385" s="121" t="s">
        <v>2563</v>
      </c>
    </row>
    <row r="4386" spans="1:6" x14ac:dyDescent="0.25">
      <c r="A4386" s="42" t="str">
        <f t="shared" si="94"/>
        <v>C5.5.162A.jpg</v>
      </c>
      <c r="B4386" s="7" t="s">
        <v>8311</v>
      </c>
      <c r="C4386" s="90" t="s">
        <v>1961</v>
      </c>
      <c r="D4386" s="96" t="s">
        <v>2110</v>
      </c>
      <c r="E4386" s="92"/>
      <c r="F4386" s="121" t="s">
        <v>2564</v>
      </c>
    </row>
    <row r="4387" spans="1:6" x14ac:dyDescent="0.25">
      <c r="A4387" s="42" t="str">
        <f t="shared" si="94"/>
        <v>C5.5.162B.jpg</v>
      </c>
      <c r="B4387" s="7" t="s">
        <v>8312</v>
      </c>
      <c r="C4387" s="90" t="s">
        <v>1961</v>
      </c>
      <c r="D4387" s="96" t="s">
        <v>2110</v>
      </c>
      <c r="E4387" s="92"/>
      <c r="F4387" s="121" t="s">
        <v>2565</v>
      </c>
    </row>
    <row r="4388" spans="1:6" x14ac:dyDescent="0.25">
      <c r="A4388" s="42" t="str">
        <f t="shared" si="94"/>
        <v>C5.5.163A.jpg</v>
      </c>
      <c r="B4388" s="7" t="s">
        <v>8313</v>
      </c>
      <c r="C4388" s="90" t="s">
        <v>2116</v>
      </c>
      <c r="D4388" s="96" t="s">
        <v>1664</v>
      </c>
      <c r="E4388" s="92"/>
      <c r="F4388" s="121" t="s">
        <v>2566</v>
      </c>
    </row>
    <row r="4389" spans="1:6" x14ac:dyDescent="0.25">
      <c r="B4389" s="7" t="s">
        <v>8314</v>
      </c>
      <c r="C4389" s="90" t="s">
        <v>2116</v>
      </c>
      <c r="D4389" s="96" t="s">
        <v>1664</v>
      </c>
      <c r="E4389" s="92"/>
      <c r="F4389" s="121" t="s">
        <v>2566</v>
      </c>
    </row>
    <row r="4390" spans="1:6" x14ac:dyDescent="0.25">
      <c r="B4390" s="7" t="s">
        <v>8315</v>
      </c>
      <c r="C4390" s="90" t="s">
        <v>2116</v>
      </c>
      <c r="D4390" s="96" t="s">
        <v>1664</v>
      </c>
      <c r="E4390" s="92"/>
      <c r="F4390" s="121" t="s">
        <v>2566</v>
      </c>
    </row>
    <row r="4391" spans="1:6" x14ac:dyDescent="0.25">
      <c r="B4391" s="7" t="s">
        <v>8316</v>
      </c>
      <c r="C4391" s="90" t="s">
        <v>2116</v>
      </c>
      <c r="D4391" s="96" t="s">
        <v>1664</v>
      </c>
      <c r="E4391" s="92"/>
      <c r="F4391" s="121" t="s">
        <v>2566</v>
      </c>
    </row>
    <row r="4392" spans="1:6" x14ac:dyDescent="0.25">
      <c r="B4392" s="7" t="s">
        <v>8317</v>
      </c>
      <c r="C4392" s="90" t="s">
        <v>2116</v>
      </c>
      <c r="D4392" s="96" t="s">
        <v>1664</v>
      </c>
      <c r="E4392" s="92"/>
      <c r="F4392" s="121" t="s">
        <v>2566</v>
      </c>
    </row>
    <row r="4393" spans="1:6" x14ac:dyDescent="0.25">
      <c r="B4393" s="7" t="s">
        <v>8318</v>
      </c>
      <c r="C4393" s="90" t="s">
        <v>2116</v>
      </c>
      <c r="D4393" s="96" t="s">
        <v>1664</v>
      </c>
      <c r="E4393" s="92"/>
      <c r="F4393" s="121" t="s">
        <v>2566</v>
      </c>
    </row>
    <row r="4394" spans="1:6" x14ac:dyDescent="0.25">
      <c r="B4394" s="7" t="s">
        <v>8319</v>
      </c>
      <c r="C4394" s="90" t="s">
        <v>2116</v>
      </c>
      <c r="D4394" s="96" t="s">
        <v>1664</v>
      </c>
      <c r="E4394" s="92"/>
      <c r="F4394" s="121" t="s">
        <v>2566</v>
      </c>
    </row>
    <row r="4395" spans="1:6" x14ac:dyDescent="0.25">
      <c r="B4395" s="7" t="s">
        <v>8320</v>
      </c>
      <c r="C4395" s="90" t="s">
        <v>2116</v>
      </c>
      <c r="D4395" s="96" t="s">
        <v>1664</v>
      </c>
      <c r="E4395" s="92"/>
      <c r="F4395" s="121" t="s">
        <v>2566</v>
      </c>
    </row>
    <row r="4396" spans="1:6" x14ac:dyDescent="0.25">
      <c r="A4396" s="42" t="str">
        <f t="shared" si="94"/>
        <v>C5.5.167A.jpg</v>
      </c>
      <c r="B4396" s="7" t="s">
        <v>8321</v>
      </c>
      <c r="C4396" s="90" t="s">
        <v>1969</v>
      </c>
      <c r="D4396" s="96" t="s">
        <v>1664</v>
      </c>
      <c r="E4396" s="92"/>
      <c r="F4396" s="121" t="s">
        <v>2567</v>
      </c>
    </row>
    <row r="4397" spans="1:6" x14ac:dyDescent="0.25">
      <c r="A4397" s="42" t="str">
        <f t="shared" si="94"/>
        <v>C5.5.167B.jpg</v>
      </c>
      <c r="B4397" s="7" t="s">
        <v>8322</v>
      </c>
      <c r="C4397" s="90" t="s">
        <v>1969</v>
      </c>
      <c r="D4397" s="96" t="s">
        <v>1664</v>
      </c>
      <c r="E4397" s="92"/>
      <c r="F4397" s="121" t="s">
        <v>2568</v>
      </c>
    </row>
    <row r="4398" spans="1:6" x14ac:dyDescent="0.25">
      <c r="A4398" s="42" t="str">
        <f t="shared" si="94"/>
        <v>C5.5.168A.jpg</v>
      </c>
      <c r="B4398" s="7" t="s">
        <v>8323</v>
      </c>
      <c r="C4398" s="90" t="s">
        <v>1969</v>
      </c>
      <c r="D4398" s="96" t="s">
        <v>1664</v>
      </c>
      <c r="E4398" s="92"/>
      <c r="F4398" s="121" t="s">
        <v>2569</v>
      </c>
    </row>
    <row r="4399" spans="1:6" x14ac:dyDescent="0.25">
      <c r="A4399" s="42" t="str">
        <f t="shared" si="94"/>
        <v>C5.5.168B.jpg</v>
      </c>
      <c r="B4399" s="7" t="s">
        <v>8324</v>
      </c>
      <c r="C4399" s="90" t="s">
        <v>1969</v>
      </c>
      <c r="D4399" s="96" t="s">
        <v>1664</v>
      </c>
      <c r="E4399" s="92"/>
      <c r="F4399" s="121" t="s">
        <v>2569</v>
      </c>
    </row>
    <row r="4400" spans="1:6" x14ac:dyDescent="0.25">
      <c r="A4400" s="42" t="str">
        <f t="shared" si="94"/>
        <v>C5.5.168C.jpg</v>
      </c>
      <c r="B4400" s="7" t="s">
        <v>8325</v>
      </c>
      <c r="C4400" s="90" t="s">
        <v>1969</v>
      </c>
      <c r="D4400" s="96" t="s">
        <v>1664</v>
      </c>
      <c r="E4400" s="92"/>
      <c r="F4400" s="121" t="s">
        <v>2569</v>
      </c>
    </row>
    <row r="4401" spans="1:6" x14ac:dyDescent="0.25">
      <c r="A4401" s="42" t="str">
        <f t="shared" si="94"/>
        <v>C5.5.169A.jpg</v>
      </c>
      <c r="B4401" s="7" t="s">
        <v>8326</v>
      </c>
      <c r="C4401" s="90" t="s">
        <v>1969</v>
      </c>
      <c r="D4401" s="96" t="s">
        <v>1664</v>
      </c>
      <c r="E4401" s="92"/>
      <c r="F4401" s="121" t="s">
        <v>2570</v>
      </c>
    </row>
    <row r="4402" spans="1:6" x14ac:dyDescent="0.25">
      <c r="A4402" s="42" t="str">
        <f t="shared" si="94"/>
        <v>C5.5.169B.jpg</v>
      </c>
      <c r="B4402" s="7" t="s">
        <v>8327</v>
      </c>
      <c r="C4402" s="90" t="s">
        <v>1969</v>
      </c>
      <c r="D4402" s="96" t="s">
        <v>1664</v>
      </c>
      <c r="E4402" s="92"/>
      <c r="F4402" s="121" t="s">
        <v>2571</v>
      </c>
    </row>
    <row r="4403" spans="1:6" x14ac:dyDescent="0.25">
      <c r="A4403" s="42" t="str">
        <f t="shared" si="94"/>
        <v>C5.5.170A.jpg</v>
      </c>
      <c r="B4403" s="7" t="s">
        <v>8328</v>
      </c>
      <c r="C4403" s="90" t="s">
        <v>1969</v>
      </c>
      <c r="D4403" s="96" t="s">
        <v>1664</v>
      </c>
      <c r="E4403" s="92"/>
      <c r="F4403" s="121" t="s">
        <v>2572</v>
      </c>
    </row>
    <row r="4404" spans="1:6" x14ac:dyDescent="0.25">
      <c r="A4404" s="42" t="str">
        <f t="shared" si="94"/>
        <v>C5.5.170B.jpg</v>
      </c>
      <c r="B4404" s="7" t="s">
        <v>8329</v>
      </c>
      <c r="C4404" s="90" t="s">
        <v>1969</v>
      </c>
      <c r="D4404" s="96" t="s">
        <v>1664</v>
      </c>
      <c r="E4404" s="92"/>
      <c r="F4404" s="121" t="s">
        <v>2573</v>
      </c>
    </row>
    <row r="4405" spans="1:6" x14ac:dyDescent="0.25">
      <c r="A4405" s="42" t="str">
        <f t="shared" si="94"/>
        <v>C5.5.171A.jpg</v>
      </c>
      <c r="B4405" s="7" t="s">
        <v>8330</v>
      </c>
      <c r="C4405" s="90" t="s">
        <v>2116</v>
      </c>
      <c r="D4405" s="96" t="s">
        <v>1664</v>
      </c>
      <c r="E4405" s="92"/>
      <c r="F4405" s="121" t="s">
        <v>2574</v>
      </c>
    </row>
    <row r="4406" spans="1:6" x14ac:dyDescent="0.25">
      <c r="B4406" s="7" t="s">
        <v>8331</v>
      </c>
      <c r="C4406" s="90" t="s">
        <v>2116</v>
      </c>
      <c r="D4406" s="96" t="s">
        <v>1664</v>
      </c>
      <c r="E4406" s="92"/>
      <c r="F4406" s="121" t="s">
        <v>2574</v>
      </c>
    </row>
    <row r="4407" spans="1:6" x14ac:dyDescent="0.25">
      <c r="B4407" s="7" t="s">
        <v>8332</v>
      </c>
      <c r="C4407" s="90" t="s">
        <v>2116</v>
      </c>
      <c r="D4407" s="96" t="s">
        <v>1664</v>
      </c>
      <c r="E4407" s="92"/>
      <c r="F4407" s="121" t="s">
        <v>2574</v>
      </c>
    </row>
    <row r="4408" spans="1:6" x14ac:dyDescent="0.25">
      <c r="B4408" s="7" t="s">
        <v>8333</v>
      </c>
      <c r="C4408" s="90" t="s">
        <v>2116</v>
      </c>
      <c r="D4408" s="96" t="s">
        <v>1664</v>
      </c>
      <c r="E4408" s="92"/>
      <c r="F4408" s="121" t="s">
        <v>2574</v>
      </c>
    </row>
    <row r="4409" spans="1:6" x14ac:dyDescent="0.25">
      <c r="A4409" s="42" t="str">
        <f t="shared" si="94"/>
        <v>C5.5.173A.jpg</v>
      </c>
      <c r="B4409" s="7" t="s">
        <v>8334</v>
      </c>
      <c r="C4409" s="90" t="s">
        <v>2116</v>
      </c>
      <c r="D4409" s="96" t="s">
        <v>1664</v>
      </c>
      <c r="E4409" s="92"/>
      <c r="F4409" s="121" t="s">
        <v>2575</v>
      </c>
    </row>
    <row r="4410" spans="1:6" x14ac:dyDescent="0.25">
      <c r="B4410" s="7" t="s">
        <v>8335</v>
      </c>
      <c r="C4410" s="90" t="s">
        <v>2116</v>
      </c>
      <c r="D4410" s="96" t="s">
        <v>1664</v>
      </c>
      <c r="E4410" s="92"/>
      <c r="F4410" s="121" t="s">
        <v>2575</v>
      </c>
    </row>
    <row r="4411" spans="1:6" x14ac:dyDescent="0.25">
      <c r="B4411" s="7" t="s">
        <v>8336</v>
      </c>
      <c r="C4411" s="90" t="s">
        <v>2116</v>
      </c>
      <c r="D4411" s="96" t="s">
        <v>1664</v>
      </c>
      <c r="E4411" s="92"/>
      <c r="F4411" s="121" t="s">
        <v>2575</v>
      </c>
    </row>
    <row r="4412" spans="1:6" x14ac:dyDescent="0.25">
      <c r="B4412" s="7" t="s">
        <v>8337</v>
      </c>
      <c r="C4412" s="90" t="s">
        <v>2116</v>
      </c>
      <c r="D4412" s="96" t="s">
        <v>1664</v>
      </c>
      <c r="E4412" s="92"/>
      <c r="F4412" s="121" t="s">
        <v>2575</v>
      </c>
    </row>
    <row r="4413" spans="1:6" x14ac:dyDescent="0.25">
      <c r="B4413" s="7" t="s">
        <v>8338</v>
      </c>
      <c r="C4413" s="90" t="s">
        <v>2116</v>
      </c>
      <c r="D4413" s="96" t="s">
        <v>1664</v>
      </c>
      <c r="E4413" s="92"/>
      <c r="F4413" s="121" t="s">
        <v>2575</v>
      </c>
    </row>
    <row r="4414" spans="1:6" x14ac:dyDescent="0.25">
      <c r="B4414" s="7" t="s">
        <v>8339</v>
      </c>
      <c r="C4414" s="90" t="s">
        <v>2116</v>
      </c>
      <c r="D4414" s="96" t="s">
        <v>1664</v>
      </c>
      <c r="E4414" s="92"/>
      <c r="F4414" s="121" t="s">
        <v>2575</v>
      </c>
    </row>
    <row r="4415" spans="1:6" x14ac:dyDescent="0.25">
      <c r="A4415" s="42" t="str">
        <f t="shared" si="94"/>
        <v>C5.5.176A.jpg</v>
      </c>
      <c r="B4415" s="7" t="s">
        <v>8340</v>
      </c>
      <c r="C4415" s="90" t="s">
        <v>1961</v>
      </c>
      <c r="D4415" s="96" t="s">
        <v>2110</v>
      </c>
      <c r="E4415" s="92"/>
      <c r="F4415" s="121" t="s">
        <v>2576</v>
      </c>
    </row>
    <row r="4416" spans="1:6" x14ac:dyDescent="0.25">
      <c r="A4416" s="42" t="str">
        <f t="shared" si="94"/>
        <v>C5.5.176B.jpg</v>
      </c>
      <c r="B4416" s="7" t="s">
        <v>8341</v>
      </c>
      <c r="C4416" s="90" t="s">
        <v>1961</v>
      </c>
      <c r="D4416" s="96" t="s">
        <v>2110</v>
      </c>
      <c r="E4416" s="92"/>
      <c r="F4416" s="121" t="s">
        <v>2576</v>
      </c>
    </row>
    <row r="4417" spans="1:6" x14ac:dyDescent="0.25">
      <c r="A4417" s="42" t="str">
        <f t="shared" si="94"/>
        <v>C5.5.177A.jpg</v>
      </c>
      <c r="B4417" s="7" t="s">
        <v>8342</v>
      </c>
      <c r="C4417" s="90" t="s">
        <v>1969</v>
      </c>
      <c r="D4417" s="96" t="s">
        <v>1664</v>
      </c>
      <c r="E4417" s="92"/>
      <c r="F4417" s="121" t="s">
        <v>2577</v>
      </c>
    </row>
    <row r="4418" spans="1:6" x14ac:dyDescent="0.25">
      <c r="A4418" s="42" t="str">
        <f t="shared" si="94"/>
        <v>C5.5.177B.jpg</v>
      </c>
      <c r="B4418" s="7" t="s">
        <v>8343</v>
      </c>
      <c r="C4418" s="90" t="s">
        <v>1969</v>
      </c>
      <c r="D4418" s="96" t="s">
        <v>1664</v>
      </c>
      <c r="E4418" s="92"/>
      <c r="F4418" s="121" t="s">
        <v>2577</v>
      </c>
    </row>
    <row r="4419" spans="1:6" x14ac:dyDescent="0.25">
      <c r="A4419" s="42" t="str">
        <f t="shared" si="94"/>
        <v>C5.5.178A.jpg</v>
      </c>
      <c r="B4419" s="7" t="s">
        <v>8344</v>
      </c>
      <c r="C4419" s="90" t="s">
        <v>1961</v>
      </c>
      <c r="D4419" s="96" t="s">
        <v>2110</v>
      </c>
      <c r="E4419" s="92"/>
      <c r="F4419" s="121" t="s">
        <v>2578</v>
      </c>
    </row>
    <row r="4420" spans="1:6" x14ac:dyDescent="0.25">
      <c r="A4420" s="42" t="str">
        <f t="shared" si="94"/>
        <v>C5.5.178B.jpg</v>
      </c>
      <c r="B4420" s="7" t="s">
        <v>8345</v>
      </c>
      <c r="C4420" s="90" t="s">
        <v>1961</v>
      </c>
      <c r="D4420" s="96" t="s">
        <v>2110</v>
      </c>
      <c r="E4420" s="92"/>
      <c r="F4420" s="121" t="s">
        <v>2578</v>
      </c>
    </row>
    <row r="4421" spans="1:6" x14ac:dyDescent="0.25">
      <c r="A4421" s="42" t="str">
        <f t="shared" si="94"/>
        <v>C5.5.179A.jpg</v>
      </c>
      <c r="B4421" s="7" t="s">
        <v>8346</v>
      </c>
      <c r="C4421" s="90" t="s">
        <v>2579</v>
      </c>
      <c r="D4421" s="96" t="s">
        <v>1664</v>
      </c>
      <c r="E4421" s="92"/>
      <c r="F4421" s="121" t="s">
        <v>2580</v>
      </c>
    </row>
    <row r="4422" spans="1:6" x14ac:dyDescent="0.25">
      <c r="B4422" s="7" t="s">
        <v>8347</v>
      </c>
      <c r="C4422" s="90" t="s">
        <v>2579</v>
      </c>
      <c r="D4422" s="96" t="s">
        <v>1664</v>
      </c>
      <c r="E4422" s="92"/>
      <c r="F4422" s="121" t="s">
        <v>2580</v>
      </c>
    </row>
    <row r="4423" spans="1:6" x14ac:dyDescent="0.25">
      <c r="B4423" s="7" t="s">
        <v>8348</v>
      </c>
      <c r="C4423" s="90" t="s">
        <v>2579</v>
      </c>
      <c r="D4423" s="96" t="s">
        <v>1664</v>
      </c>
      <c r="E4423" s="92"/>
      <c r="F4423" s="121" t="s">
        <v>2580</v>
      </c>
    </row>
    <row r="4424" spans="1:6" x14ac:dyDescent="0.25">
      <c r="B4424" s="7" t="s">
        <v>8349</v>
      </c>
      <c r="C4424" s="90" t="s">
        <v>2579</v>
      </c>
      <c r="D4424" s="96" t="s">
        <v>1664</v>
      </c>
      <c r="E4424" s="92"/>
      <c r="F4424" s="121" t="s">
        <v>2580</v>
      </c>
    </row>
    <row r="4425" spans="1:6" x14ac:dyDescent="0.25">
      <c r="B4425" s="7" t="s">
        <v>8350</v>
      </c>
      <c r="C4425" s="90" t="s">
        <v>2579</v>
      </c>
      <c r="D4425" s="96" t="s">
        <v>1664</v>
      </c>
      <c r="E4425" s="92"/>
      <c r="F4425" s="121" t="s">
        <v>2580</v>
      </c>
    </row>
    <row r="4426" spans="1:6" x14ac:dyDescent="0.25">
      <c r="B4426" s="7" t="s">
        <v>8351</v>
      </c>
      <c r="C4426" s="90" t="s">
        <v>2579</v>
      </c>
      <c r="D4426" s="96" t="s">
        <v>1664</v>
      </c>
      <c r="E4426" s="92"/>
      <c r="F4426" s="121" t="s">
        <v>2580</v>
      </c>
    </row>
    <row r="4427" spans="1:6" x14ac:dyDescent="0.25">
      <c r="B4427" s="7" t="s">
        <v>8352</v>
      </c>
      <c r="C4427" s="90" t="s">
        <v>2579</v>
      </c>
      <c r="D4427" s="96" t="s">
        <v>1664</v>
      </c>
      <c r="E4427" s="92"/>
      <c r="F4427" s="121" t="s">
        <v>2580</v>
      </c>
    </row>
    <row r="4428" spans="1:6" x14ac:dyDescent="0.25">
      <c r="B4428" s="7" t="s">
        <v>8353</v>
      </c>
      <c r="C4428" s="90" t="s">
        <v>2579</v>
      </c>
      <c r="D4428" s="96" t="s">
        <v>1664</v>
      </c>
      <c r="E4428" s="92"/>
      <c r="F4428" s="121" t="s">
        <v>2580</v>
      </c>
    </row>
    <row r="4429" spans="1:6" x14ac:dyDescent="0.25">
      <c r="A4429" s="42" t="str">
        <f t="shared" si="94"/>
        <v>C5.5.183A.jpg</v>
      </c>
      <c r="B4429" s="7" t="s">
        <v>8354</v>
      </c>
      <c r="C4429" s="90" t="s">
        <v>1969</v>
      </c>
      <c r="D4429" s="96" t="s">
        <v>1664</v>
      </c>
      <c r="E4429" s="92"/>
      <c r="F4429" s="121" t="s">
        <v>2581</v>
      </c>
    </row>
    <row r="4430" spans="1:6" x14ac:dyDescent="0.25">
      <c r="A4430" s="42" t="str">
        <f t="shared" si="94"/>
        <v>C5.5.183B.jpg</v>
      </c>
      <c r="B4430" s="7" t="s">
        <v>8355</v>
      </c>
      <c r="C4430" s="90" t="s">
        <v>2582</v>
      </c>
      <c r="D4430" s="96" t="s">
        <v>1664</v>
      </c>
      <c r="E4430" s="92"/>
      <c r="F4430" s="121" t="s">
        <v>2583</v>
      </c>
    </row>
    <row r="4431" spans="1:6" x14ac:dyDescent="0.25">
      <c r="A4431" s="42" t="str">
        <f t="shared" si="94"/>
        <v>C5.5.184A.jpg</v>
      </c>
      <c r="B4431" s="7" t="s">
        <v>8356</v>
      </c>
      <c r="C4431" s="90" t="s">
        <v>1961</v>
      </c>
      <c r="D4431" s="96" t="s">
        <v>2110</v>
      </c>
      <c r="E4431" s="92"/>
      <c r="F4431" s="121" t="s">
        <v>2584</v>
      </c>
    </row>
    <row r="4432" spans="1:6" x14ac:dyDescent="0.25">
      <c r="A4432" s="42" t="str">
        <f t="shared" si="94"/>
        <v>C5.5.184B.jpg</v>
      </c>
      <c r="B4432" s="7" t="s">
        <v>8357</v>
      </c>
      <c r="C4432" s="90" t="s">
        <v>1961</v>
      </c>
      <c r="D4432" s="96" t="s">
        <v>2123</v>
      </c>
      <c r="E4432" s="92"/>
      <c r="F4432" s="121" t="s">
        <v>2585</v>
      </c>
    </row>
    <row r="4433" spans="1:6" x14ac:dyDescent="0.25">
      <c r="A4433" s="42" t="str">
        <f t="shared" si="94"/>
        <v>C5.5.185A.jpg</v>
      </c>
      <c r="B4433" s="7" t="s">
        <v>8358</v>
      </c>
      <c r="C4433" s="90" t="s">
        <v>1969</v>
      </c>
      <c r="D4433" s="96" t="s">
        <v>1664</v>
      </c>
      <c r="E4433" s="92"/>
      <c r="F4433" s="121" t="s">
        <v>2586</v>
      </c>
    </row>
    <row r="4434" spans="1:6" x14ac:dyDescent="0.25">
      <c r="A4434" s="42" t="str">
        <f t="shared" si="94"/>
        <v>C5.5.185B.jpg</v>
      </c>
      <c r="B4434" s="7" t="s">
        <v>8359</v>
      </c>
      <c r="C4434" s="90" t="s">
        <v>1969</v>
      </c>
      <c r="D4434" s="96" t="s">
        <v>1664</v>
      </c>
      <c r="E4434" s="92"/>
      <c r="F4434" s="121" t="s">
        <v>2587</v>
      </c>
    </row>
    <row r="4435" spans="1:6" x14ac:dyDescent="0.25">
      <c r="A4435" s="42" t="str">
        <f t="shared" si="94"/>
        <v>C5.5.186A.jpg</v>
      </c>
      <c r="B4435" s="7" t="s">
        <v>8360</v>
      </c>
      <c r="C4435" s="90" t="s">
        <v>1961</v>
      </c>
      <c r="D4435" s="96" t="s">
        <v>2123</v>
      </c>
      <c r="E4435" s="92"/>
      <c r="F4435" s="121" t="s">
        <v>2588</v>
      </c>
    </row>
    <row r="4436" spans="1:6" x14ac:dyDescent="0.25">
      <c r="B4436" s="7" t="s">
        <v>8361</v>
      </c>
      <c r="C4436" s="90" t="s">
        <v>1961</v>
      </c>
      <c r="D4436" s="96" t="s">
        <v>2123</v>
      </c>
      <c r="E4436" s="92"/>
      <c r="F4436" s="121" t="s">
        <v>2588</v>
      </c>
    </row>
    <row r="4437" spans="1:6" x14ac:dyDescent="0.25">
      <c r="B4437" s="7" t="s">
        <v>8362</v>
      </c>
      <c r="C4437" s="90" t="s">
        <v>1961</v>
      </c>
      <c r="D4437" s="96" t="s">
        <v>2123</v>
      </c>
      <c r="E4437" s="92"/>
      <c r="F4437" s="121" t="s">
        <v>2588</v>
      </c>
    </row>
    <row r="4438" spans="1:6" x14ac:dyDescent="0.25">
      <c r="A4438" s="42" t="str">
        <f t="shared" si="94"/>
        <v>C5.5.187B.jpg</v>
      </c>
      <c r="B4438" s="7" t="s">
        <v>8363</v>
      </c>
      <c r="C4438" s="90" t="s">
        <v>1961</v>
      </c>
      <c r="D4438" s="96" t="s">
        <v>2155</v>
      </c>
      <c r="E4438" s="92"/>
      <c r="F4438" s="121" t="s">
        <v>2589</v>
      </c>
    </row>
    <row r="4439" spans="1:6" x14ac:dyDescent="0.25">
      <c r="A4439" s="42" t="str">
        <f t="shared" si="94"/>
        <v>C5.5.187C.jpg</v>
      </c>
      <c r="B4439" s="7" t="s">
        <v>8364</v>
      </c>
      <c r="C4439" s="90" t="s">
        <v>1961</v>
      </c>
      <c r="D4439" s="96" t="s">
        <v>2155</v>
      </c>
      <c r="E4439" s="92"/>
      <c r="F4439" s="121" t="s">
        <v>2589</v>
      </c>
    </row>
    <row r="4440" spans="1:6" x14ac:dyDescent="0.25">
      <c r="A4440" s="42" t="str">
        <f t="shared" si="94"/>
        <v>C5.5.188A.jpg</v>
      </c>
      <c r="B4440" s="7" t="s">
        <v>8365</v>
      </c>
      <c r="C4440" s="90" t="s">
        <v>1961</v>
      </c>
      <c r="D4440" s="96" t="s">
        <v>2123</v>
      </c>
      <c r="E4440" s="92"/>
      <c r="F4440" s="121" t="s">
        <v>2590</v>
      </c>
    </row>
    <row r="4441" spans="1:6" x14ac:dyDescent="0.25">
      <c r="A4441" s="42" t="str">
        <f t="shared" si="94"/>
        <v>C5.5.188B.jpg</v>
      </c>
      <c r="B4441" s="7" t="s">
        <v>8366</v>
      </c>
      <c r="C4441" s="90" t="s">
        <v>1961</v>
      </c>
      <c r="D4441" s="96" t="s">
        <v>2155</v>
      </c>
      <c r="E4441" s="92"/>
      <c r="F4441" s="121" t="s">
        <v>2591</v>
      </c>
    </row>
    <row r="4442" spans="1:6" x14ac:dyDescent="0.25">
      <c r="A4442" s="42" t="str">
        <f t="shared" si="94"/>
        <v>C5.5.189A.jpg</v>
      </c>
      <c r="B4442" s="7" t="s">
        <v>8367</v>
      </c>
      <c r="C4442" s="90" t="s">
        <v>1961</v>
      </c>
      <c r="D4442" s="96" t="s">
        <v>2155</v>
      </c>
      <c r="E4442" s="92"/>
      <c r="F4442" s="121" t="s">
        <v>2592</v>
      </c>
    </row>
    <row r="4443" spans="1:6" x14ac:dyDescent="0.25">
      <c r="A4443" s="42" t="str">
        <f t="shared" si="94"/>
        <v>C5.5.189B.jpg</v>
      </c>
      <c r="B4443" s="7" t="s">
        <v>8368</v>
      </c>
      <c r="C4443" s="90" t="s">
        <v>1961</v>
      </c>
      <c r="D4443" s="96" t="s">
        <v>2155</v>
      </c>
      <c r="E4443" s="92"/>
      <c r="F4443" s="121" t="s">
        <v>2593</v>
      </c>
    </row>
    <row r="4444" spans="1:6" x14ac:dyDescent="0.25">
      <c r="A4444" s="42" t="str">
        <f t="shared" si="94"/>
        <v>C5.5.190A.jpg</v>
      </c>
      <c r="B4444" s="7" t="s">
        <v>8369</v>
      </c>
      <c r="C4444" s="90" t="s">
        <v>1969</v>
      </c>
      <c r="D4444" s="96" t="s">
        <v>1664</v>
      </c>
      <c r="E4444" s="92"/>
      <c r="F4444" s="121" t="s">
        <v>2594</v>
      </c>
    </row>
    <row r="4445" spans="1:6" x14ac:dyDescent="0.25">
      <c r="A4445" s="42" t="str">
        <f t="shared" si="94"/>
        <v>C5.5.190B.jpg</v>
      </c>
      <c r="B4445" s="7" t="s">
        <v>8370</v>
      </c>
      <c r="C4445" s="90" t="s">
        <v>1969</v>
      </c>
      <c r="D4445" s="96" t="s">
        <v>1664</v>
      </c>
      <c r="E4445" s="92"/>
      <c r="F4445" s="121" t="s">
        <v>2594</v>
      </c>
    </row>
    <row r="4446" spans="1:6" x14ac:dyDescent="0.25">
      <c r="A4446" s="42" t="str">
        <f t="shared" si="94"/>
        <v>C5.5.191A.jpg</v>
      </c>
      <c r="B4446" s="7" t="s">
        <v>8371</v>
      </c>
      <c r="C4446" s="90" t="s">
        <v>1969</v>
      </c>
      <c r="D4446" s="96" t="s">
        <v>1664</v>
      </c>
      <c r="E4446" s="92"/>
      <c r="F4446" s="121" t="s">
        <v>2595</v>
      </c>
    </row>
    <row r="4447" spans="1:6" x14ac:dyDescent="0.25">
      <c r="A4447" s="42" t="str">
        <f t="shared" ref="A4447:A4458" si="95">CONCATENATE(B4447, ".jpg")</f>
        <v>C5.5.191B.jpg</v>
      </c>
      <c r="B4447" s="7" t="s">
        <v>8372</v>
      </c>
      <c r="C4447" s="90" t="s">
        <v>1969</v>
      </c>
      <c r="D4447" s="96" t="s">
        <v>1664</v>
      </c>
      <c r="E4447" s="92"/>
      <c r="F4447" s="121" t="s">
        <v>2595</v>
      </c>
    </row>
    <row r="4448" spans="1:6" x14ac:dyDescent="0.25">
      <c r="A4448" s="42" t="str">
        <f t="shared" si="95"/>
        <v>C5.5.192A.jpg</v>
      </c>
      <c r="B4448" s="7" t="s">
        <v>8373</v>
      </c>
      <c r="C4448" s="90" t="s">
        <v>1969</v>
      </c>
      <c r="D4448" s="96" t="s">
        <v>1664</v>
      </c>
      <c r="E4448" s="92"/>
      <c r="F4448" s="121" t="s">
        <v>2596</v>
      </c>
    </row>
    <row r="4449" spans="1:6" x14ac:dyDescent="0.25">
      <c r="A4449" s="42" t="str">
        <f t="shared" si="95"/>
        <v>C5.5.192B.jpg</v>
      </c>
      <c r="B4449" s="7" t="s">
        <v>8374</v>
      </c>
      <c r="C4449" s="90" t="s">
        <v>1969</v>
      </c>
      <c r="D4449" s="96" t="s">
        <v>1664</v>
      </c>
      <c r="E4449" s="92"/>
      <c r="F4449" s="121" t="s">
        <v>2597</v>
      </c>
    </row>
    <row r="4450" spans="1:6" x14ac:dyDescent="0.25">
      <c r="A4450" s="42" t="str">
        <f t="shared" si="95"/>
        <v>C5.5.193A.jpg</v>
      </c>
      <c r="B4450" s="7" t="s">
        <v>8375</v>
      </c>
      <c r="C4450" s="90" t="s">
        <v>1969</v>
      </c>
      <c r="D4450" s="96" t="s">
        <v>1664</v>
      </c>
      <c r="E4450" s="92"/>
      <c r="F4450" s="121" t="s">
        <v>2598</v>
      </c>
    </row>
    <row r="4451" spans="1:6" x14ac:dyDescent="0.25">
      <c r="A4451" s="42" t="str">
        <f t="shared" si="95"/>
        <v>C5.5.193B.jpg</v>
      </c>
      <c r="B4451" s="7" t="s">
        <v>8376</v>
      </c>
      <c r="C4451" s="90" t="s">
        <v>1969</v>
      </c>
      <c r="D4451" s="96" t="s">
        <v>1664</v>
      </c>
      <c r="E4451" s="92"/>
      <c r="F4451" s="121" t="s">
        <v>2599</v>
      </c>
    </row>
    <row r="4452" spans="1:6" x14ac:dyDescent="0.25">
      <c r="A4452" s="42" t="str">
        <f t="shared" si="95"/>
        <v>C5.5.194A.jpg</v>
      </c>
      <c r="B4452" s="7" t="s">
        <v>8377</v>
      </c>
      <c r="C4452" s="90" t="s">
        <v>1961</v>
      </c>
      <c r="D4452" s="96" t="s">
        <v>2110</v>
      </c>
      <c r="E4452" s="92"/>
      <c r="F4452" s="121" t="s">
        <v>2600</v>
      </c>
    </row>
    <row r="4453" spans="1:6" x14ac:dyDescent="0.25">
      <c r="A4453" s="42" t="str">
        <f t="shared" si="95"/>
        <v>C5.5.194B.jpg</v>
      </c>
      <c r="B4453" s="7" t="s">
        <v>8378</v>
      </c>
      <c r="C4453" s="90" t="s">
        <v>1969</v>
      </c>
      <c r="D4453" s="96" t="s">
        <v>1664</v>
      </c>
      <c r="E4453" s="92"/>
      <c r="F4453" s="121" t="s">
        <v>2601</v>
      </c>
    </row>
    <row r="4454" spans="1:6" x14ac:dyDescent="0.25">
      <c r="A4454" s="42" t="str">
        <f t="shared" si="95"/>
        <v>C5.5.195A.jpg</v>
      </c>
      <c r="B4454" s="7" t="s">
        <v>8379</v>
      </c>
      <c r="C4454" s="90" t="s">
        <v>2602</v>
      </c>
      <c r="D4454" s="96" t="s">
        <v>1664</v>
      </c>
      <c r="E4454" s="92"/>
      <c r="F4454" s="121" t="s">
        <v>2603</v>
      </c>
    </row>
    <row r="4455" spans="1:6" x14ac:dyDescent="0.25">
      <c r="A4455" s="42" t="str">
        <f t="shared" si="95"/>
        <v>C5.5.195B.jpg</v>
      </c>
      <c r="B4455" s="7" t="s">
        <v>8380</v>
      </c>
      <c r="C4455" s="90" t="s">
        <v>1973</v>
      </c>
      <c r="D4455" s="96" t="s">
        <v>1664</v>
      </c>
      <c r="E4455" s="92"/>
      <c r="F4455" s="121" t="s">
        <v>2604</v>
      </c>
    </row>
    <row r="4456" spans="1:6" x14ac:dyDescent="0.25">
      <c r="A4456" s="42" t="str">
        <f t="shared" si="95"/>
        <v>C5.5.196A.jpg</v>
      </c>
      <c r="B4456" s="7" t="s">
        <v>8381</v>
      </c>
      <c r="C4456" s="90" t="s">
        <v>1961</v>
      </c>
      <c r="D4456" s="96" t="s">
        <v>2165</v>
      </c>
      <c r="E4456" s="92"/>
      <c r="F4456" s="121" t="s">
        <v>2605</v>
      </c>
    </row>
    <row r="4457" spans="1:6" x14ac:dyDescent="0.25">
      <c r="A4457" s="42" t="str">
        <f t="shared" si="95"/>
        <v>C5.5.196B.jpg</v>
      </c>
      <c r="B4457" s="7" t="s">
        <v>8382</v>
      </c>
      <c r="C4457" s="90" t="s">
        <v>1969</v>
      </c>
      <c r="D4457" s="96" t="s">
        <v>1664</v>
      </c>
      <c r="E4457" s="92"/>
      <c r="F4457" s="121" t="s">
        <v>2606</v>
      </c>
    </row>
    <row r="4458" spans="1:6" x14ac:dyDescent="0.25">
      <c r="A4458" s="42" t="str">
        <f t="shared" si="95"/>
        <v>C5.6.1A.jpg</v>
      </c>
      <c r="B4458" s="7" t="s">
        <v>8383</v>
      </c>
      <c r="C4458" s="90" t="s">
        <v>2198</v>
      </c>
      <c r="D4458" s="96" t="s">
        <v>2607</v>
      </c>
      <c r="E4458" s="92"/>
      <c r="F4458" s="97" t="s">
        <v>2608</v>
      </c>
    </row>
    <row r="4459" spans="1:6" x14ac:dyDescent="0.25">
      <c r="A4459" s="42" t="str">
        <f t="shared" ref="A4459:A4532" si="96">CONCATENATE(B4459, ".jpg")</f>
        <v>C5.6.2B.jpg</v>
      </c>
      <c r="B4459" s="7" t="s">
        <v>8384</v>
      </c>
      <c r="C4459" s="90" t="s">
        <v>2198</v>
      </c>
      <c r="D4459" s="96" t="s">
        <v>2609</v>
      </c>
      <c r="E4459" s="92"/>
      <c r="F4459" s="97" t="s">
        <v>2610</v>
      </c>
    </row>
    <row r="4460" spans="1:6" x14ac:dyDescent="0.25">
      <c r="A4460" s="42" t="str">
        <f t="shared" si="96"/>
        <v>C5.6.3C.jpg</v>
      </c>
      <c r="B4460" s="7" t="s">
        <v>8385</v>
      </c>
      <c r="C4460" s="90" t="s">
        <v>2198</v>
      </c>
      <c r="D4460" s="96" t="s">
        <v>2609</v>
      </c>
      <c r="E4460" s="92"/>
      <c r="F4460" s="97" t="s">
        <v>2611</v>
      </c>
    </row>
    <row r="4461" spans="1:6" x14ac:dyDescent="0.25">
      <c r="A4461" s="42" t="str">
        <f t="shared" si="96"/>
        <v>C5.6.4D.jpg</v>
      </c>
      <c r="B4461" s="7" t="s">
        <v>8386</v>
      </c>
      <c r="C4461" s="90" t="s">
        <v>2345</v>
      </c>
      <c r="D4461" s="96" t="s">
        <v>2390</v>
      </c>
      <c r="E4461" s="92"/>
      <c r="F4461" s="97" t="s">
        <v>2612</v>
      </c>
    </row>
    <row r="4462" spans="1:6" x14ac:dyDescent="0.25">
      <c r="A4462" s="42" t="str">
        <f t="shared" si="96"/>
        <v>C5.6.5A.jpg</v>
      </c>
      <c r="B4462" s="7" t="s">
        <v>8387</v>
      </c>
      <c r="C4462" s="90" t="s">
        <v>2345</v>
      </c>
      <c r="D4462" s="96" t="s">
        <v>2390</v>
      </c>
      <c r="E4462" s="92"/>
      <c r="F4462" s="97" t="s">
        <v>2613</v>
      </c>
    </row>
    <row r="4463" spans="1:6" x14ac:dyDescent="0.25">
      <c r="A4463" s="42" t="str">
        <f t="shared" si="96"/>
        <v>C5.6.6B.jpg</v>
      </c>
      <c r="B4463" s="7" t="s">
        <v>8388</v>
      </c>
      <c r="C4463" s="90" t="s">
        <v>2345</v>
      </c>
      <c r="D4463" s="96" t="s">
        <v>2390</v>
      </c>
      <c r="E4463" s="92"/>
      <c r="F4463" s="97" t="s">
        <v>2613</v>
      </c>
    </row>
    <row r="4464" spans="1:6" x14ac:dyDescent="0.25">
      <c r="A4464" s="42" t="str">
        <f t="shared" si="96"/>
        <v>C5.6.7C.jpg</v>
      </c>
      <c r="B4464" s="7" t="s">
        <v>8389</v>
      </c>
      <c r="C4464" s="90" t="s">
        <v>2345</v>
      </c>
      <c r="D4464" s="96" t="s">
        <v>2390</v>
      </c>
      <c r="E4464" s="92"/>
      <c r="F4464" s="97" t="s">
        <v>2614</v>
      </c>
    </row>
    <row r="4465" spans="1:6" x14ac:dyDescent="0.25">
      <c r="A4465" s="42" t="str">
        <f t="shared" si="96"/>
        <v>C5.6.8D.jpg</v>
      </c>
      <c r="B4465" s="7" t="s">
        <v>8390</v>
      </c>
      <c r="C4465" s="90" t="s">
        <v>2198</v>
      </c>
      <c r="D4465" s="96" t="s">
        <v>2615</v>
      </c>
      <c r="E4465" s="92"/>
      <c r="F4465" s="97" t="s">
        <v>2616</v>
      </c>
    </row>
    <row r="4466" spans="1:6" x14ac:dyDescent="0.25">
      <c r="A4466" s="42" t="str">
        <f t="shared" si="96"/>
        <v>C5.6.9A.jpg</v>
      </c>
      <c r="B4466" s="7" t="s">
        <v>8391</v>
      </c>
      <c r="C4466" s="90" t="s">
        <v>2198</v>
      </c>
      <c r="D4466" s="96" t="s">
        <v>2615</v>
      </c>
      <c r="E4466" s="92"/>
      <c r="F4466" s="97" t="s">
        <v>2617</v>
      </c>
    </row>
    <row r="4467" spans="1:6" x14ac:dyDescent="0.25">
      <c r="A4467" s="42" t="str">
        <f t="shared" si="96"/>
        <v>C5.6.10B.jpg</v>
      </c>
      <c r="B4467" s="7" t="s">
        <v>8392</v>
      </c>
      <c r="C4467" s="90" t="s">
        <v>2198</v>
      </c>
      <c r="D4467" s="96" t="s">
        <v>2615</v>
      </c>
      <c r="E4467" s="92"/>
      <c r="F4467" s="97" t="s">
        <v>2618</v>
      </c>
    </row>
    <row r="4468" spans="1:6" x14ac:dyDescent="0.25">
      <c r="A4468" s="42" t="str">
        <f t="shared" si="96"/>
        <v>C5.6.3C.jpg</v>
      </c>
      <c r="B4468" s="7" t="s">
        <v>8385</v>
      </c>
      <c r="C4468" s="90" t="s">
        <v>2619</v>
      </c>
      <c r="D4468" s="96" t="s">
        <v>2615</v>
      </c>
      <c r="E4468" s="92"/>
      <c r="F4468" s="97" t="s">
        <v>2620</v>
      </c>
    </row>
    <row r="4469" spans="1:6" x14ac:dyDescent="0.25">
      <c r="B4469" s="7" t="s">
        <v>8393</v>
      </c>
      <c r="C4469" s="90" t="s">
        <v>2619</v>
      </c>
      <c r="D4469" s="96" t="s">
        <v>2615</v>
      </c>
      <c r="E4469" s="92"/>
      <c r="F4469" s="97" t="s">
        <v>2620</v>
      </c>
    </row>
    <row r="4470" spans="1:6" x14ac:dyDescent="0.25">
      <c r="B4470" s="7" t="s">
        <v>8394</v>
      </c>
      <c r="C4470" s="90" t="s">
        <v>2619</v>
      </c>
      <c r="D4470" s="96" t="s">
        <v>2615</v>
      </c>
      <c r="E4470" s="92"/>
      <c r="F4470" s="97" t="s">
        <v>2620</v>
      </c>
    </row>
    <row r="4471" spans="1:6" x14ac:dyDescent="0.25">
      <c r="A4471" s="42" t="str">
        <f t="shared" si="96"/>
        <v>C5.6.4B.jpg</v>
      </c>
      <c r="B4471" s="7" t="s">
        <v>8395</v>
      </c>
      <c r="C4471" s="90" t="s">
        <v>1973</v>
      </c>
      <c r="D4471" s="96"/>
      <c r="E4471" s="92"/>
      <c r="F4471" s="97" t="s">
        <v>2621</v>
      </c>
    </row>
    <row r="4472" spans="1:6" x14ac:dyDescent="0.25">
      <c r="A4472" s="42" t="str">
        <f t="shared" si="96"/>
        <v>C5.6.4C.jpg</v>
      </c>
      <c r="B4472" s="7" t="s">
        <v>8396</v>
      </c>
      <c r="C4472" s="90" t="s">
        <v>2622</v>
      </c>
      <c r="D4472" s="96" t="s">
        <v>2623</v>
      </c>
      <c r="E4472" s="92"/>
      <c r="F4472" s="97" t="s">
        <v>2624</v>
      </c>
    </row>
    <row r="4473" spans="1:6" x14ac:dyDescent="0.25">
      <c r="A4473" s="42" t="str">
        <f t="shared" si="96"/>
        <v>C5.6.4D.jpg</v>
      </c>
      <c r="B4473" s="7" t="s">
        <v>8386</v>
      </c>
      <c r="C4473" s="90" t="s">
        <v>2622</v>
      </c>
      <c r="D4473" s="96" t="s">
        <v>2623</v>
      </c>
      <c r="E4473" s="92"/>
      <c r="F4473" s="97" t="s">
        <v>2624</v>
      </c>
    </row>
    <row r="4474" spans="1:6" x14ac:dyDescent="0.25">
      <c r="A4474" s="42" t="str">
        <f t="shared" si="96"/>
        <v>C5.6.5A.jpg</v>
      </c>
      <c r="B4474" s="7" t="s">
        <v>8387</v>
      </c>
      <c r="C4474" s="90" t="s">
        <v>2622</v>
      </c>
      <c r="D4474" s="96" t="s">
        <v>2623</v>
      </c>
      <c r="E4474" s="92"/>
      <c r="F4474" s="97" t="s">
        <v>2625</v>
      </c>
    </row>
    <row r="4475" spans="1:6" x14ac:dyDescent="0.25">
      <c r="A4475" s="42" t="str">
        <f t="shared" si="96"/>
        <v>C5.6.5B.jpg</v>
      </c>
      <c r="B4475" s="7" t="s">
        <v>8397</v>
      </c>
      <c r="C4475" s="90" t="s">
        <v>1973</v>
      </c>
      <c r="D4475" s="96"/>
      <c r="E4475" s="92"/>
      <c r="F4475" s="97" t="s">
        <v>2626</v>
      </c>
    </row>
    <row r="4476" spans="1:6" x14ac:dyDescent="0.25">
      <c r="A4476" s="42" t="str">
        <f t="shared" si="96"/>
        <v>C5.6.5C.jpg</v>
      </c>
      <c r="B4476" s="7" t="s">
        <v>8398</v>
      </c>
      <c r="C4476" s="90" t="s">
        <v>2622</v>
      </c>
      <c r="D4476" s="96" t="s">
        <v>2623</v>
      </c>
      <c r="E4476" s="92"/>
      <c r="F4476" s="97" t="s">
        <v>2627</v>
      </c>
    </row>
    <row r="4477" spans="1:6" x14ac:dyDescent="0.25">
      <c r="A4477" s="42" t="str">
        <f t="shared" si="96"/>
        <v>C5.6.11A.jpg</v>
      </c>
      <c r="B4477" s="7" t="s">
        <v>8399</v>
      </c>
      <c r="C4477" s="90" t="s">
        <v>2198</v>
      </c>
      <c r="D4477" s="96" t="s">
        <v>2397</v>
      </c>
      <c r="E4477" s="92"/>
      <c r="F4477" s="97" t="s">
        <v>2628</v>
      </c>
    </row>
    <row r="4478" spans="1:6" x14ac:dyDescent="0.25">
      <c r="A4478" s="42" t="str">
        <f t="shared" si="96"/>
        <v>C5.6.11B.jpg</v>
      </c>
      <c r="B4478" s="7" t="s">
        <v>8400</v>
      </c>
      <c r="C4478" s="90" t="s">
        <v>2345</v>
      </c>
      <c r="D4478" s="96" t="s">
        <v>2410</v>
      </c>
      <c r="E4478" s="92"/>
      <c r="F4478" s="97" t="s">
        <v>2629</v>
      </c>
    </row>
    <row r="4479" spans="1:6" x14ac:dyDescent="0.25">
      <c r="A4479" s="42" t="str">
        <f t="shared" si="96"/>
        <v>C5.6.11C.jpg</v>
      </c>
      <c r="B4479" s="7" t="s">
        <v>8401</v>
      </c>
      <c r="C4479" s="90" t="s">
        <v>2345</v>
      </c>
      <c r="D4479" s="96" t="s">
        <v>2630</v>
      </c>
      <c r="E4479" s="92"/>
      <c r="F4479" s="97" t="s">
        <v>2631</v>
      </c>
    </row>
    <row r="4480" spans="1:6" x14ac:dyDescent="0.25">
      <c r="A4480" s="42" t="str">
        <f t="shared" si="96"/>
        <v>C5.6.11D.jpg</v>
      </c>
      <c r="B4480" s="7" t="s">
        <v>8402</v>
      </c>
      <c r="C4480" s="90" t="s">
        <v>2345</v>
      </c>
      <c r="D4480" s="96" t="s">
        <v>2630</v>
      </c>
      <c r="E4480" s="92"/>
      <c r="F4480" s="97" t="s">
        <v>2631</v>
      </c>
    </row>
    <row r="4481" spans="1:6" x14ac:dyDescent="0.25">
      <c r="A4481" s="42" t="str">
        <f t="shared" si="96"/>
        <v>C5.6.12A.jpg</v>
      </c>
      <c r="B4481" s="7" t="s">
        <v>8403</v>
      </c>
      <c r="C4481" s="90" t="s">
        <v>2345</v>
      </c>
      <c r="D4481" s="96" t="s">
        <v>2630</v>
      </c>
      <c r="E4481" s="92"/>
      <c r="F4481" s="97" t="s">
        <v>2632</v>
      </c>
    </row>
    <row r="4482" spans="1:6" x14ac:dyDescent="0.25">
      <c r="A4482" s="42" t="str">
        <f t="shared" si="96"/>
        <v>C5.6.12C.jpg</v>
      </c>
      <c r="B4482" s="7" t="s">
        <v>8404</v>
      </c>
      <c r="C4482" s="90" t="s">
        <v>2345</v>
      </c>
      <c r="D4482" s="96" t="s">
        <v>2633</v>
      </c>
      <c r="E4482" s="92"/>
      <c r="F4482" s="97" t="s">
        <v>2634</v>
      </c>
    </row>
    <row r="4483" spans="1:6" x14ac:dyDescent="0.25">
      <c r="A4483" s="42" t="str">
        <f t="shared" si="96"/>
        <v>C5.6.12D.jpg</v>
      </c>
      <c r="B4483" s="7" t="s">
        <v>8405</v>
      </c>
      <c r="C4483" s="90" t="s">
        <v>2345</v>
      </c>
      <c r="D4483" s="96" t="s">
        <v>2633</v>
      </c>
      <c r="E4483" s="92"/>
      <c r="F4483" s="97" t="s">
        <v>2634</v>
      </c>
    </row>
    <row r="4484" spans="1:6" x14ac:dyDescent="0.25">
      <c r="A4484" s="42" t="str">
        <f t="shared" si="96"/>
        <v>C5.6.15A.jpg</v>
      </c>
      <c r="B4484" s="7" t="s">
        <v>8406</v>
      </c>
      <c r="C4484" s="90" t="s">
        <v>2198</v>
      </c>
      <c r="D4484" s="96" t="s">
        <v>2372</v>
      </c>
      <c r="E4484" s="92"/>
      <c r="F4484" s="97" t="s">
        <v>2635</v>
      </c>
    </row>
    <row r="4485" spans="1:6" x14ac:dyDescent="0.25">
      <c r="A4485" s="42" t="str">
        <f t="shared" si="96"/>
        <v>C5.6.15B.jpg</v>
      </c>
      <c r="B4485" s="7" t="s">
        <v>8407</v>
      </c>
      <c r="C4485" s="90" t="s">
        <v>2345</v>
      </c>
      <c r="D4485" s="96" t="s">
        <v>2390</v>
      </c>
      <c r="E4485" s="92"/>
      <c r="F4485" s="97" t="s">
        <v>2636</v>
      </c>
    </row>
    <row r="4486" spans="1:6" x14ac:dyDescent="0.25">
      <c r="A4486" s="42" t="str">
        <f t="shared" si="96"/>
        <v>C5.6.15C.jpg</v>
      </c>
      <c r="B4486" s="7" t="s">
        <v>8408</v>
      </c>
      <c r="C4486" s="90" t="s">
        <v>2345</v>
      </c>
      <c r="D4486" s="96" t="s">
        <v>2637</v>
      </c>
      <c r="E4486" s="92"/>
      <c r="F4486" s="97" t="s">
        <v>2638</v>
      </c>
    </row>
    <row r="4487" spans="1:6" x14ac:dyDescent="0.25">
      <c r="A4487" s="42" t="str">
        <f t="shared" si="96"/>
        <v>C5.6.15D.jpg</v>
      </c>
      <c r="B4487" s="7" t="s">
        <v>8409</v>
      </c>
      <c r="C4487" s="90" t="s">
        <v>2345</v>
      </c>
      <c r="D4487" s="96" t="s">
        <v>2637</v>
      </c>
      <c r="E4487" s="92"/>
      <c r="F4487" s="97" t="s">
        <v>2639</v>
      </c>
    </row>
    <row r="4488" spans="1:6" x14ac:dyDescent="0.25">
      <c r="A4488" s="42" t="str">
        <f t="shared" si="96"/>
        <v>C5.6.16A.jpg</v>
      </c>
      <c r="B4488" s="7" t="s">
        <v>8410</v>
      </c>
      <c r="C4488" s="90" t="s">
        <v>2345</v>
      </c>
      <c r="D4488" s="96" t="s">
        <v>2637</v>
      </c>
      <c r="E4488" s="92"/>
      <c r="F4488" s="97" t="s">
        <v>2640</v>
      </c>
    </row>
    <row r="4489" spans="1:6" x14ac:dyDescent="0.25">
      <c r="A4489" s="42" t="str">
        <f t="shared" si="96"/>
        <v>C5.6.16B.jpg</v>
      </c>
      <c r="B4489" s="7" t="s">
        <v>8411</v>
      </c>
      <c r="C4489" s="90" t="s">
        <v>2345</v>
      </c>
      <c r="D4489" s="96" t="s">
        <v>2637</v>
      </c>
      <c r="E4489" s="92"/>
      <c r="F4489" s="97" t="s">
        <v>2640</v>
      </c>
    </row>
    <row r="4490" spans="1:6" x14ac:dyDescent="0.25">
      <c r="A4490" s="42" t="str">
        <f t="shared" si="96"/>
        <v>C5.6.16C.jpg</v>
      </c>
      <c r="B4490" s="7" t="s">
        <v>8412</v>
      </c>
      <c r="C4490" s="90" t="s">
        <v>2345</v>
      </c>
      <c r="D4490" s="96" t="s">
        <v>2637</v>
      </c>
      <c r="E4490" s="92"/>
      <c r="F4490" s="97" t="s">
        <v>2641</v>
      </c>
    </row>
    <row r="4491" spans="1:6" x14ac:dyDescent="0.25">
      <c r="A4491" s="42" t="str">
        <f t="shared" si="96"/>
        <v>C5.6.17A.jpg</v>
      </c>
      <c r="B4491" s="7" t="s">
        <v>8413</v>
      </c>
      <c r="C4491" s="90" t="s">
        <v>2345</v>
      </c>
      <c r="D4491" s="96" t="s">
        <v>2390</v>
      </c>
      <c r="E4491" s="92"/>
      <c r="F4491" s="97" t="s">
        <v>2642</v>
      </c>
    </row>
    <row r="4492" spans="1:6" x14ac:dyDescent="0.25">
      <c r="A4492" s="42" t="str">
        <f t="shared" si="96"/>
        <v>C5.6.17B.jpg</v>
      </c>
      <c r="B4492" s="7" t="s">
        <v>8414</v>
      </c>
      <c r="C4492" s="90" t="s">
        <v>2404</v>
      </c>
      <c r="D4492" s="96" t="s">
        <v>2643</v>
      </c>
      <c r="E4492" s="92"/>
      <c r="F4492" s="97" t="s">
        <v>2644</v>
      </c>
    </row>
    <row r="4493" spans="1:6" x14ac:dyDescent="0.25">
      <c r="A4493" s="42" t="str">
        <f t="shared" si="96"/>
        <v>C5.6.23A.jpg</v>
      </c>
      <c r="B4493" s="7" t="s">
        <v>8415</v>
      </c>
      <c r="C4493" s="90" t="s">
        <v>2080</v>
      </c>
      <c r="D4493" s="96" t="s">
        <v>2645</v>
      </c>
      <c r="E4493" s="92"/>
      <c r="F4493" s="97" t="s">
        <v>2646</v>
      </c>
    </row>
    <row r="4494" spans="1:6" x14ac:dyDescent="0.25">
      <c r="A4494" s="42" t="str">
        <f t="shared" si="96"/>
        <v>C5.6.23B.jpg</v>
      </c>
      <c r="B4494" s="7" t="s">
        <v>8416</v>
      </c>
      <c r="C4494" s="90" t="s">
        <v>2080</v>
      </c>
      <c r="D4494" s="96" t="s">
        <v>914</v>
      </c>
      <c r="E4494" s="92"/>
      <c r="F4494" s="97" t="s">
        <v>2647</v>
      </c>
    </row>
    <row r="4495" spans="1:6" x14ac:dyDescent="0.25">
      <c r="A4495" s="42" t="str">
        <f t="shared" si="96"/>
        <v>C5.6.24A.jpg</v>
      </c>
      <c r="B4495" s="7" t="s">
        <v>8417</v>
      </c>
      <c r="C4495" s="90" t="s">
        <v>1973</v>
      </c>
      <c r="D4495" s="96" t="s">
        <v>1963</v>
      </c>
      <c r="E4495" s="92"/>
      <c r="F4495" s="97" t="s">
        <v>2648</v>
      </c>
    </row>
    <row r="4496" spans="1:6" x14ac:dyDescent="0.25">
      <c r="A4496" s="42" t="str">
        <f t="shared" si="96"/>
        <v>C5.6.24B.jpg</v>
      </c>
      <c r="B4496" s="7" t="s">
        <v>8418</v>
      </c>
      <c r="C4496" s="90" t="s">
        <v>2080</v>
      </c>
      <c r="D4496" s="96" t="s">
        <v>1963</v>
      </c>
      <c r="E4496" s="92"/>
      <c r="F4496" s="97" t="s">
        <v>2649</v>
      </c>
    </row>
    <row r="4497" spans="1:6" x14ac:dyDescent="0.25">
      <c r="A4497" s="42" t="str">
        <f t="shared" si="96"/>
        <v>C5.6.25A.jpg</v>
      </c>
      <c r="B4497" s="7" t="s">
        <v>8419</v>
      </c>
      <c r="C4497" s="90" t="s">
        <v>2080</v>
      </c>
      <c r="D4497" s="96" t="s">
        <v>2645</v>
      </c>
      <c r="E4497" s="92"/>
      <c r="F4497" s="97" t="s">
        <v>2650</v>
      </c>
    </row>
    <row r="4498" spans="1:6" x14ac:dyDescent="0.25">
      <c r="A4498" s="42" t="str">
        <f t="shared" si="96"/>
        <v>C5.6.25B.jpg</v>
      </c>
      <c r="B4498" s="7" t="s">
        <v>8420</v>
      </c>
      <c r="C4498" s="90" t="s">
        <v>2080</v>
      </c>
      <c r="D4498" s="96" t="s">
        <v>2651</v>
      </c>
      <c r="E4498" s="92"/>
      <c r="F4498" s="97" t="s">
        <v>2652</v>
      </c>
    </row>
    <row r="4499" spans="1:6" x14ac:dyDescent="0.25">
      <c r="A4499" s="42" t="str">
        <f t="shared" si="96"/>
        <v>C5.6.25C.jpg</v>
      </c>
      <c r="B4499" s="7" t="s">
        <v>8421</v>
      </c>
      <c r="C4499" s="90" t="s">
        <v>2080</v>
      </c>
      <c r="D4499" s="96" t="s">
        <v>2651</v>
      </c>
      <c r="E4499" s="92"/>
      <c r="F4499" s="97" t="s">
        <v>2653</v>
      </c>
    </row>
    <row r="4500" spans="1:6" x14ac:dyDescent="0.25">
      <c r="A4500" s="42" t="str">
        <f t="shared" si="96"/>
        <v>C5.6.27A.jpg</v>
      </c>
      <c r="B4500" s="7" t="s">
        <v>8422</v>
      </c>
      <c r="C4500" s="90" t="s">
        <v>2080</v>
      </c>
      <c r="D4500" s="96" t="s">
        <v>914</v>
      </c>
      <c r="E4500" s="92"/>
      <c r="F4500" s="97" t="s">
        <v>2654</v>
      </c>
    </row>
    <row r="4501" spans="1:6" x14ac:dyDescent="0.25">
      <c r="A4501" s="42" t="str">
        <f t="shared" si="96"/>
        <v>C5.6.27B.jpg</v>
      </c>
      <c r="B4501" s="7" t="s">
        <v>8423</v>
      </c>
      <c r="C4501" s="90" t="s">
        <v>2080</v>
      </c>
      <c r="D4501" s="96" t="s">
        <v>914</v>
      </c>
      <c r="E4501" s="92"/>
      <c r="F4501" s="97" t="s">
        <v>2654</v>
      </c>
    </row>
    <row r="4502" spans="1:6" x14ac:dyDescent="0.25">
      <c r="A4502" s="42" t="str">
        <f t="shared" si="96"/>
        <v>C5.6.27C.jpg</v>
      </c>
      <c r="B4502" s="7" t="s">
        <v>8424</v>
      </c>
      <c r="C4502" s="90" t="s">
        <v>2080</v>
      </c>
      <c r="D4502" s="96" t="s">
        <v>914</v>
      </c>
      <c r="E4502" s="92"/>
      <c r="F4502" s="97" t="s">
        <v>2654</v>
      </c>
    </row>
    <row r="4503" spans="1:6" x14ac:dyDescent="0.25">
      <c r="A4503" s="42" t="str">
        <f t="shared" si="96"/>
        <v>C5.6.29A.jpg</v>
      </c>
      <c r="B4503" s="7" t="s">
        <v>8425</v>
      </c>
      <c r="C4503" s="90" t="s">
        <v>2080</v>
      </c>
      <c r="D4503" s="96" t="s">
        <v>2655</v>
      </c>
      <c r="E4503" s="92"/>
      <c r="F4503" s="97" t="s">
        <v>2656</v>
      </c>
    </row>
    <row r="4504" spans="1:6" x14ac:dyDescent="0.25">
      <c r="B4504" s="7" t="s">
        <v>8426</v>
      </c>
      <c r="C4504" s="90" t="s">
        <v>2080</v>
      </c>
      <c r="D4504" s="96" t="s">
        <v>2655</v>
      </c>
      <c r="E4504" s="92"/>
      <c r="F4504" s="97" t="s">
        <v>2656</v>
      </c>
    </row>
    <row r="4505" spans="1:6" x14ac:dyDescent="0.25">
      <c r="B4505" s="7" t="s">
        <v>8427</v>
      </c>
      <c r="C4505" s="90" t="s">
        <v>2080</v>
      </c>
      <c r="D4505" s="96" t="s">
        <v>2655</v>
      </c>
      <c r="E4505" s="92"/>
      <c r="F4505" s="97" t="s">
        <v>2656</v>
      </c>
    </row>
    <row r="4506" spans="1:6" x14ac:dyDescent="0.25">
      <c r="B4506" s="7" t="s">
        <v>8428</v>
      </c>
      <c r="C4506" s="90" t="s">
        <v>2080</v>
      </c>
      <c r="D4506" s="96" t="s">
        <v>2655</v>
      </c>
      <c r="E4506" s="92"/>
      <c r="F4506" s="97" t="s">
        <v>2656</v>
      </c>
    </row>
    <row r="4507" spans="1:6" x14ac:dyDescent="0.25">
      <c r="B4507" s="7" t="s">
        <v>8429</v>
      </c>
      <c r="C4507" s="90" t="s">
        <v>2080</v>
      </c>
      <c r="D4507" s="96" t="s">
        <v>2655</v>
      </c>
      <c r="E4507" s="92"/>
      <c r="F4507" s="97" t="s">
        <v>2656</v>
      </c>
    </row>
    <row r="4508" spans="1:6" x14ac:dyDescent="0.25">
      <c r="B4508" s="7" t="s">
        <v>8430</v>
      </c>
      <c r="C4508" s="90" t="s">
        <v>2080</v>
      </c>
      <c r="D4508" s="96" t="s">
        <v>2655</v>
      </c>
      <c r="E4508" s="92"/>
      <c r="F4508" s="97" t="s">
        <v>2656</v>
      </c>
    </row>
    <row r="4509" spans="1:6" x14ac:dyDescent="0.25">
      <c r="B4509" s="7" t="s">
        <v>8431</v>
      </c>
      <c r="C4509" s="90" t="s">
        <v>2080</v>
      </c>
      <c r="D4509" s="96" t="s">
        <v>2655</v>
      </c>
      <c r="E4509" s="92"/>
      <c r="F4509" s="97" t="s">
        <v>2656</v>
      </c>
    </row>
    <row r="4510" spans="1:6" x14ac:dyDescent="0.25">
      <c r="B4510" s="7" t="s">
        <v>8432</v>
      </c>
      <c r="C4510" s="90" t="s">
        <v>2080</v>
      </c>
      <c r="D4510" s="96" t="s">
        <v>2655</v>
      </c>
      <c r="E4510" s="92"/>
      <c r="F4510" s="97" t="s">
        <v>2656</v>
      </c>
    </row>
    <row r="4511" spans="1:6" x14ac:dyDescent="0.25">
      <c r="B4511" s="7" t="s">
        <v>8433</v>
      </c>
      <c r="C4511" s="90" t="s">
        <v>2080</v>
      </c>
      <c r="D4511" s="96" t="s">
        <v>2655</v>
      </c>
      <c r="E4511" s="92"/>
      <c r="F4511" s="97" t="s">
        <v>2656</v>
      </c>
    </row>
    <row r="4512" spans="1:6" x14ac:dyDescent="0.25">
      <c r="A4512" s="42" t="str">
        <f t="shared" si="96"/>
        <v>C5.6.34.jpg</v>
      </c>
      <c r="B4512" s="7" t="s">
        <v>8434</v>
      </c>
      <c r="C4512" s="90" t="s">
        <v>2080</v>
      </c>
      <c r="D4512" s="96" t="s">
        <v>914</v>
      </c>
      <c r="E4512" s="92"/>
      <c r="F4512" s="97" t="s">
        <v>2279</v>
      </c>
    </row>
    <row r="4513" spans="1:6" x14ac:dyDescent="0.25">
      <c r="A4513" s="42" t="str">
        <f t="shared" si="96"/>
        <v>C5.6.35.jpg</v>
      </c>
      <c r="B4513" s="7" t="s">
        <v>8435</v>
      </c>
      <c r="C4513" s="90" t="s">
        <v>2080</v>
      </c>
      <c r="D4513" s="96" t="s">
        <v>914</v>
      </c>
      <c r="E4513" s="92"/>
      <c r="F4513" s="97" t="s">
        <v>2279</v>
      </c>
    </row>
    <row r="4514" spans="1:6" x14ac:dyDescent="0.25">
      <c r="A4514" s="42" t="str">
        <f t="shared" si="96"/>
        <v>C5.6.36A.jpg</v>
      </c>
      <c r="B4514" s="7" t="s">
        <v>8436</v>
      </c>
      <c r="C4514" s="90" t="s">
        <v>2080</v>
      </c>
      <c r="D4514" s="96" t="s">
        <v>2657</v>
      </c>
      <c r="E4514" s="92"/>
      <c r="F4514" s="97" t="s">
        <v>2322</v>
      </c>
    </row>
    <row r="4515" spans="1:6" x14ac:dyDescent="0.25">
      <c r="A4515" s="42" t="str">
        <f t="shared" si="96"/>
        <v>C5.6.37A.jpg</v>
      </c>
      <c r="B4515" s="7" t="s">
        <v>8437</v>
      </c>
      <c r="C4515" s="90" t="s">
        <v>2080</v>
      </c>
      <c r="D4515" s="96" t="s">
        <v>2658</v>
      </c>
      <c r="E4515" s="92"/>
      <c r="F4515" s="97" t="s">
        <v>2659</v>
      </c>
    </row>
    <row r="4516" spans="1:6" x14ac:dyDescent="0.25">
      <c r="A4516" s="42" t="str">
        <f t="shared" si="96"/>
        <v>C5.6.37B.jpg</v>
      </c>
      <c r="B4516" s="7" t="s">
        <v>8438</v>
      </c>
      <c r="C4516" s="90" t="s">
        <v>2080</v>
      </c>
      <c r="D4516" s="96" t="s">
        <v>2651</v>
      </c>
      <c r="E4516" s="92"/>
      <c r="F4516" s="97" t="s">
        <v>2660</v>
      </c>
    </row>
    <row r="4517" spans="1:6" x14ac:dyDescent="0.25">
      <c r="A4517" s="42" t="str">
        <f t="shared" si="96"/>
        <v>C5.6.39A.jpg</v>
      </c>
      <c r="B4517" s="7" t="s">
        <v>8439</v>
      </c>
      <c r="C4517" s="90" t="s">
        <v>2080</v>
      </c>
      <c r="D4517" s="96" t="s">
        <v>2645</v>
      </c>
      <c r="E4517" s="92"/>
      <c r="F4517" s="97" t="s">
        <v>2661</v>
      </c>
    </row>
    <row r="4518" spans="1:6" x14ac:dyDescent="0.25">
      <c r="A4518" s="42" t="str">
        <f t="shared" si="96"/>
        <v>C5.6.39B.jpg</v>
      </c>
      <c r="B4518" s="7" t="s">
        <v>8440</v>
      </c>
      <c r="C4518" s="90" t="s">
        <v>2080</v>
      </c>
      <c r="D4518" s="96" t="s">
        <v>2645</v>
      </c>
      <c r="E4518" s="92"/>
      <c r="F4518" s="97" t="s">
        <v>2661</v>
      </c>
    </row>
    <row r="4519" spans="1:6" x14ac:dyDescent="0.25">
      <c r="A4519" s="42" t="str">
        <f t="shared" si="96"/>
        <v>C5.6.40A.jpg</v>
      </c>
      <c r="B4519" s="7" t="s">
        <v>8441</v>
      </c>
      <c r="C4519" s="90" t="s">
        <v>2080</v>
      </c>
      <c r="D4519" s="96" t="s">
        <v>914</v>
      </c>
      <c r="E4519" s="92"/>
      <c r="F4519" s="97" t="s">
        <v>2662</v>
      </c>
    </row>
    <row r="4520" spans="1:6" x14ac:dyDescent="0.25">
      <c r="A4520" s="42" t="str">
        <f t="shared" si="96"/>
        <v>C5.6.40B.jpg</v>
      </c>
      <c r="B4520" s="7" t="s">
        <v>8442</v>
      </c>
      <c r="C4520" s="90" t="s">
        <v>2080</v>
      </c>
      <c r="D4520" s="96" t="s">
        <v>2645</v>
      </c>
      <c r="E4520" s="92"/>
      <c r="F4520" s="97" t="s">
        <v>2663</v>
      </c>
    </row>
    <row r="4521" spans="1:6" x14ac:dyDescent="0.25">
      <c r="A4521" s="42" t="str">
        <f t="shared" si="96"/>
        <v>C5.6.41A.jpg</v>
      </c>
      <c r="B4521" s="7" t="s">
        <v>8443</v>
      </c>
      <c r="C4521" s="90" t="s">
        <v>2664</v>
      </c>
      <c r="D4521" s="96" t="s">
        <v>914</v>
      </c>
      <c r="E4521" s="92"/>
      <c r="F4521" s="97" t="s">
        <v>2665</v>
      </c>
    </row>
    <row r="4522" spans="1:6" x14ac:dyDescent="0.25">
      <c r="A4522" s="42" t="str">
        <f t="shared" si="96"/>
        <v>C5.6.41B.jpg</v>
      </c>
      <c r="B4522" s="7" t="s">
        <v>8444</v>
      </c>
      <c r="C4522" s="90" t="s">
        <v>2080</v>
      </c>
      <c r="D4522" s="96" t="s">
        <v>914</v>
      </c>
      <c r="E4522" s="92"/>
      <c r="F4522" s="97" t="s">
        <v>2666</v>
      </c>
    </row>
    <row r="4523" spans="1:6" x14ac:dyDescent="0.25">
      <c r="A4523" s="42" t="str">
        <f t="shared" si="96"/>
        <v>C5.6.42A.jpg</v>
      </c>
      <c r="B4523" s="7" t="s">
        <v>8445</v>
      </c>
      <c r="C4523" s="90" t="s">
        <v>2080</v>
      </c>
      <c r="D4523" s="96" t="s">
        <v>914</v>
      </c>
      <c r="E4523" s="92"/>
      <c r="F4523" s="97" t="s">
        <v>2667</v>
      </c>
    </row>
    <row r="4524" spans="1:6" x14ac:dyDescent="0.25">
      <c r="A4524" s="42" t="str">
        <f t="shared" si="96"/>
        <v>C5.6.42B.jpg</v>
      </c>
      <c r="B4524" s="7" t="s">
        <v>8446</v>
      </c>
      <c r="C4524" s="90" t="s">
        <v>2664</v>
      </c>
      <c r="D4524" s="96" t="s">
        <v>914</v>
      </c>
      <c r="E4524" s="92"/>
      <c r="F4524" s="97" t="s">
        <v>2668</v>
      </c>
    </row>
    <row r="4525" spans="1:6" x14ac:dyDescent="0.25">
      <c r="A4525" s="42" t="str">
        <f t="shared" si="96"/>
        <v>C5.6.43.jpg</v>
      </c>
      <c r="B4525" s="7" t="s">
        <v>8447</v>
      </c>
      <c r="C4525" s="90" t="s">
        <v>2080</v>
      </c>
      <c r="D4525" s="96" t="s">
        <v>914</v>
      </c>
      <c r="E4525" s="92"/>
      <c r="F4525" s="97" t="s">
        <v>2669</v>
      </c>
    </row>
    <row r="4526" spans="1:6" x14ac:dyDescent="0.25">
      <c r="A4526" s="42" t="str">
        <f t="shared" si="96"/>
        <v>C5.6.44A.jpg</v>
      </c>
      <c r="B4526" s="7" t="s">
        <v>8448</v>
      </c>
      <c r="C4526" s="90" t="s">
        <v>2080</v>
      </c>
      <c r="D4526" s="96" t="s">
        <v>2655</v>
      </c>
      <c r="E4526" s="92"/>
      <c r="F4526" s="97" t="s">
        <v>2670</v>
      </c>
    </row>
    <row r="4527" spans="1:6" x14ac:dyDescent="0.25">
      <c r="A4527" s="42" t="str">
        <f t="shared" si="96"/>
        <v>C5.6.44B.jpg</v>
      </c>
      <c r="B4527" s="7" t="s">
        <v>8449</v>
      </c>
      <c r="C4527" s="90" t="s">
        <v>2080</v>
      </c>
      <c r="D4527" s="96" t="s">
        <v>2655</v>
      </c>
      <c r="E4527" s="92"/>
      <c r="F4527" s="97" t="s">
        <v>2670</v>
      </c>
    </row>
    <row r="4528" spans="1:6" x14ac:dyDescent="0.25">
      <c r="A4528" s="42" t="str">
        <f t="shared" si="96"/>
        <v>C5.6.45A.jpg</v>
      </c>
      <c r="B4528" s="7" t="s">
        <v>8450</v>
      </c>
      <c r="C4528" s="90" t="s">
        <v>2080</v>
      </c>
      <c r="D4528" s="96" t="s">
        <v>2671</v>
      </c>
      <c r="E4528" s="92"/>
      <c r="F4528" s="97" t="s">
        <v>2672</v>
      </c>
    </row>
    <row r="4529" spans="1:6" x14ac:dyDescent="0.25">
      <c r="A4529" s="42" t="str">
        <f t="shared" si="96"/>
        <v>C5.6.45B.jpg</v>
      </c>
      <c r="B4529" s="7" t="s">
        <v>8451</v>
      </c>
      <c r="C4529" s="90" t="s">
        <v>2080</v>
      </c>
      <c r="D4529" s="96" t="s">
        <v>2671</v>
      </c>
      <c r="E4529" s="92"/>
      <c r="F4529" s="97" t="s">
        <v>2672</v>
      </c>
    </row>
    <row r="4530" spans="1:6" x14ac:dyDescent="0.25">
      <c r="A4530" s="42" t="str">
        <f t="shared" si="96"/>
        <v>C5.6.45C.jpg</v>
      </c>
      <c r="B4530" s="7" t="s">
        <v>8452</v>
      </c>
      <c r="C4530" s="90" t="s">
        <v>2080</v>
      </c>
      <c r="D4530" s="96" t="s">
        <v>2671</v>
      </c>
      <c r="E4530" s="92"/>
      <c r="F4530" s="97" t="s">
        <v>2672</v>
      </c>
    </row>
    <row r="4531" spans="1:6" x14ac:dyDescent="0.25">
      <c r="A4531" s="42" t="str">
        <f t="shared" si="96"/>
        <v>C5.6.46A.jpg</v>
      </c>
      <c r="B4531" s="7" t="s">
        <v>8453</v>
      </c>
      <c r="C4531" s="90" t="s">
        <v>2080</v>
      </c>
      <c r="D4531" s="96" t="s">
        <v>2657</v>
      </c>
      <c r="E4531" s="92"/>
      <c r="F4531" s="97" t="s">
        <v>2673</v>
      </c>
    </row>
    <row r="4532" spans="1:6" x14ac:dyDescent="0.25">
      <c r="A4532" s="42" t="str">
        <f t="shared" si="96"/>
        <v>C5.6.46B.jpg</v>
      </c>
      <c r="B4532" s="7" t="s">
        <v>8454</v>
      </c>
      <c r="C4532" s="90" t="s">
        <v>2080</v>
      </c>
      <c r="D4532" s="96" t="s">
        <v>2657</v>
      </c>
      <c r="E4532" s="92"/>
      <c r="F4532" s="97" t="s">
        <v>2673</v>
      </c>
    </row>
    <row r="4533" spans="1:6" x14ac:dyDescent="0.25">
      <c r="A4533" s="42" t="str">
        <f t="shared" ref="A4533:A4563" si="97">CONCATENATE(B4533, ".jpg")</f>
        <v>C5.6.47A.jpg</v>
      </c>
      <c r="B4533" s="7" t="s">
        <v>8455</v>
      </c>
      <c r="C4533" s="90" t="s">
        <v>2080</v>
      </c>
      <c r="D4533" s="96" t="s">
        <v>2671</v>
      </c>
      <c r="E4533" s="92"/>
      <c r="F4533" s="97" t="s">
        <v>2674</v>
      </c>
    </row>
    <row r="4534" spans="1:6" x14ac:dyDescent="0.25">
      <c r="A4534" s="42" t="str">
        <f t="shared" si="97"/>
        <v>C5.6.47B.jpg</v>
      </c>
      <c r="B4534" s="7" t="s">
        <v>8456</v>
      </c>
      <c r="C4534" s="90" t="s">
        <v>2080</v>
      </c>
      <c r="D4534" s="96" t="s">
        <v>2651</v>
      </c>
      <c r="E4534" s="92"/>
      <c r="F4534" s="97" t="s">
        <v>2675</v>
      </c>
    </row>
    <row r="4535" spans="1:6" x14ac:dyDescent="0.25">
      <c r="A4535" s="42" t="str">
        <f t="shared" si="97"/>
        <v>C5.6.48A.jpg</v>
      </c>
      <c r="B4535" s="7" t="s">
        <v>8457</v>
      </c>
      <c r="C4535" s="90" t="s">
        <v>2080</v>
      </c>
      <c r="D4535" s="96" t="s">
        <v>2671</v>
      </c>
      <c r="E4535" s="92"/>
      <c r="F4535" s="97" t="s">
        <v>2676</v>
      </c>
    </row>
    <row r="4536" spans="1:6" x14ac:dyDescent="0.25">
      <c r="A4536" s="42" t="str">
        <f t="shared" si="97"/>
        <v>C5.6.48B.jpg</v>
      </c>
      <c r="B4536" s="7" t="s">
        <v>8458</v>
      </c>
      <c r="C4536" s="90" t="s">
        <v>2080</v>
      </c>
      <c r="D4536" s="96" t="s">
        <v>2651</v>
      </c>
      <c r="E4536" s="92"/>
      <c r="F4536" s="97" t="s">
        <v>2677</v>
      </c>
    </row>
    <row r="4537" spans="1:6" x14ac:dyDescent="0.25">
      <c r="A4537" s="42" t="str">
        <f t="shared" si="97"/>
        <v>C5.6.49A.jpg</v>
      </c>
      <c r="B4537" s="7" t="s">
        <v>8459</v>
      </c>
      <c r="C4537" s="90" t="s">
        <v>2080</v>
      </c>
      <c r="D4537" s="96" t="s">
        <v>2671</v>
      </c>
      <c r="E4537" s="92"/>
      <c r="F4537" s="97" t="s">
        <v>2678</v>
      </c>
    </row>
    <row r="4538" spans="1:6" x14ac:dyDescent="0.25">
      <c r="A4538" s="42" t="str">
        <f t="shared" si="97"/>
        <v>C5.6.49B.jpg</v>
      </c>
      <c r="B4538" s="7" t="s">
        <v>8460</v>
      </c>
      <c r="C4538" s="90" t="s">
        <v>2080</v>
      </c>
      <c r="D4538" s="96" t="s">
        <v>2671</v>
      </c>
      <c r="E4538" s="92"/>
      <c r="F4538" s="97" t="s">
        <v>2678</v>
      </c>
    </row>
    <row r="4539" spans="1:6" x14ac:dyDescent="0.25">
      <c r="A4539" s="42" t="str">
        <f t="shared" si="97"/>
        <v>C5.6.50A.jpg</v>
      </c>
      <c r="B4539" s="7" t="s">
        <v>8461</v>
      </c>
      <c r="C4539" s="90" t="s">
        <v>2080</v>
      </c>
      <c r="D4539" s="96" t="s">
        <v>2651</v>
      </c>
      <c r="E4539" s="92"/>
      <c r="F4539" s="97" t="s">
        <v>2679</v>
      </c>
    </row>
    <row r="4540" spans="1:6" x14ac:dyDescent="0.25">
      <c r="A4540" s="42" t="str">
        <f t="shared" si="97"/>
        <v>C5.6.50B.jpg</v>
      </c>
      <c r="B4540" s="7" t="s">
        <v>8462</v>
      </c>
      <c r="C4540" s="90" t="s">
        <v>2680</v>
      </c>
      <c r="D4540" s="96" t="s">
        <v>2671</v>
      </c>
      <c r="E4540" s="92"/>
      <c r="F4540" s="97" t="s">
        <v>2681</v>
      </c>
    </row>
    <row r="4541" spans="1:6" x14ac:dyDescent="0.25">
      <c r="A4541" s="42" t="str">
        <f t="shared" si="97"/>
        <v>C5.6.51.jpg</v>
      </c>
      <c r="B4541" s="7" t="s">
        <v>8463</v>
      </c>
      <c r="C4541" s="90" t="s">
        <v>2080</v>
      </c>
      <c r="D4541" s="96" t="s">
        <v>2657</v>
      </c>
      <c r="E4541" s="92"/>
      <c r="F4541" s="97" t="s">
        <v>2682</v>
      </c>
    </row>
    <row r="4542" spans="1:6" x14ac:dyDescent="0.25">
      <c r="A4542" s="42" t="str">
        <f t="shared" si="97"/>
        <v>C5.6.52A.jpg</v>
      </c>
      <c r="B4542" s="7" t="s">
        <v>8464</v>
      </c>
      <c r="C4542" s="90" t="s">
        <v>2080</v>
      </c>
      <c r="D4542" s="96" t="s">
        <v>2657</v>
      </c>
      <c r="E4542" s="92"/>
      <c r="F4542" s="97" t="s">
        <v>2683</v>
      </c>
    </row>
    <row r="4543" spans="1:6" x14ac:dyDescent="0.25">
      <c r="B4543" s="7" t="s">
        <v>8465</v>
      </c>
      <c r="C4543" s="90" t="s">
        <v>2080</v>
      </c>
      <c r="D4543" s="96" t="s">
        <v>2657</v>
      </c>
      <c r="E4543" s="92"/>
      <c r="F4543" s="97" t="s">
        <v>2683</v>
      </c>
    </row>
    <row r="4544" spans="1:6" x14ac:dyDescent="0.25">
      <c r="B4544" s="7" t="s">
        <v>8466</v>
      </c>
      <c r="C4544" s="90" t="s">
        <v>2080</v>
      </c>
      <c r="D4544" s="96" t="s">
        <v>2657</v>
      </c>
      <c r="E4544" s="92"/>
      <c r="F4544" s="97" t="s">
        <v>2683</v>
      </c>
    </row>
    <row r="4545" spans="1:6" x14ac:dyDescent="0.25">
      <c r="B4545" s="7" t="s">
        <v>8467</v>
      </c>
      <c r="C4545" s="90" t="s">
        <v>2080</v>
      </c>
      <c r="D4545" s="96" t="s">
        <v>2657</v>
      </c>
      <c r="E4545" s="92"/>
      <c r="F4545" s="97" t="s">
        <v>2683</v>
      </c>
    </row>
    <row r="4546" spans="1:6" x14ac:dyDescent="0.25">
      <c r="B4546" s="7" t="s">
        <v>8468</v>
      </c>
      <c r="C4546" s="90" t="s">
        <v>2080</v>
      </c>
      <c r="D4546" s="96" t="s">
        <v>2657</v>
      </c>
      <c r="E4546" s="92"/>
      <c r="F4546" s="97" t="s">
        <v>2683</v>
      </c>
    </row>
    <row r="4547" spans="1:6" x14ac:dyDescent="0.25">
      <c r="A4547" s="42" t="str">
        <f t="shared" si="97"/>
        <v>C5.6.54B.jpg</v>
      </c>
      <c r="B4547" s="7" t="s">
        <v>8469</v>
      </c>
      <c r="C4547" s="90" t="s">
        <v>2080</v>
      </c>
      <c r="D4547" s="96" t="s">
        <v>2657</v>
      </c>
      <c r="E4547" s="92"/>
      <c r="F4547" s="97" t="s">
        <v>2684</v>
      </c>
    </row>
    <row r="4548" spans="1:6" x14ac:dyDescent="0.25">
      <c r="A4548" s="42" t="str">
        <f t="shared" si="97"/>
        <v>C5.6.55.jpg</v>
      </c>
      <c r="B4548" s="7" t="s">
        <v>8470</v>
      </c>
      <c r="C4548" s="90" t="s">
        <v>2198</v>
      </c>
      <c r="D4548" s="96" t="s">
        <v>2657</v>
      </c>
      <c r="E4548" s="92"/>
      <c r="F4548" s="97" t="s">
        <v>2685</v>
      </c>
    </row>
    <row r="4549" spans="1:6" x14ac:dyDescent="0.25">
      <c r="A4549" s="42" t="str">
        <f t="shared" si="97"/>
        <v>C5.6.56A.jpg</v>
      </c>
      <c r="B4549" s="7" t="s">
        <v>8471</v>
      </c>
      <c r="C4549" s="90" t="s">
        <v>2080</v>
      </c>
      <c r="D4549" s="96" t="s">
        <v>2686</v>
      </c>
      <c r="E4549" s="92"/>
      <c r="F4549" s="97" t="s">
        <v>2687</v>
      </c>
    </row>
    <row r="4550" spans="1:6" x14ac:dyDescent="0.25">
      <c r="A4550" s="42" t="str">
        <f t="shared" si="97"/>
        <v>C5.6.56B.jpg</v>
      </c>
      <c r="B4550" s="7" t="s">
        <v>8472</v>
      </c>
      <c r="C4550" s="90" t="s">
        <v>2080</v>
      </c>
      <c r="D4550" s="96" t="s">
        <v>2686</v>
      </c>
      <c r="E4550" s="92"/>
      <c r="F4550" s="97" t="s">
        <v>2687</v>
      </c>
    </row>
    <row r="4551" spans="1:6" x14ac:dyDescent="0.25">
      <c r="A4551" s="42" t="str">
        <f t="shared" si="97"/>
        <v>C5.6.56C.jpg</v>
      </c>
      <c r="B4551" s="7" t="s">
        <v>8473</v>
      </c>
      <c r="C4551" s="90" t="s">
        <v>2080</v>
      </c>
      <c r="D4551" s="96" t="s">
        <v>2686</v>
      </c>
      <c r="E4551" s="92"/>
      <c r="F4551" s="97" t="s">
        <v>2687</v>
      </c>
    </row>
    <row r="4552" spans="1:6" x14ac:dyDescent="0.25">
      <c r="A4552" s="42" t="str">
        <f t="shared" si="97"/>
        <v>C5.6.57A.jpg</v>
      </c>
      <c r="B4552" s="7" t="s">
        <v>8474</v>
      </c>
      <c r="C4552" s="90" t="s">
        <v>2080</v>
      </c>
      <c r="D4552" s="96" t="s">
        <v>2651</v>
      </c>
      <c r="E4552" s="92"/>
      <c r="F4552" s="97" t="s">
        <v>2688</v>
      </c>
    </row>
    <row r="4553" spans="1:6" x14ac:dyDescent="0.25">
      <c r="A4553" s="42" t="str">
        <f t="shared" si="97"/>
        <v>C5.6.57B.jpg</v>
      </c>
      <c r="B4553" s="7" t="s">
        <v>8475</v>
      </c>
      <c r="C4553" s="90" t="s">
        <v>2080</v>
      </c>
      <c r="D4553" s="96" t="s">
        <v>2651</v>
      </c>
      <c r="E4553" s="92"/>
      <c r="F4553" s="97" t="s">
        <v>2688</v>
      </c>
    </row>
    <row r="4554" spans="1:6" x14ac:dyDescent="0.25">
      <c r="A4554" s="42" t="str">
        <f t="shared" si="97"/>
        <v>C5.6.58.jpg</v>
      </c>
      <c r="B4554" s="7" t="s">
        <v>8476</v>
      </c>
      <c r="C4554" s="90" t="s">
        <v>2080</v>
      </c>
      <c r="D4554" s="96" t="s">
        <v>2651</v>
      </c>
      <c r="E4554" s="92"/>
      <c r="F4554" s="97" t="s">
        <v>2689</v>
      </c>
    </row>
    <row r="4555" spans="1:6" x14ac:dyDescent="0.25">
      <c r="A4555" s="42" t="str">
        <f t="shared" si="97"/>
        <v>C5.6.59A.jpg</v>
      </c>
      <c r="B4555" s="7" t="s">
        <v>8477</v>
      </c>
      <c r="C4555" s="90" t="s">
        <v>2080</v>
      </c>
      <c r="D4555" s="96" t="s">
        <v>2651</v>
      </c>
      <c r="E4555" s="92"/>
      <c r="F4555" s="97" t="s">
        <v>2690</v>
      </c>
    </row>
    <row r="4556" spans="1:6" x14ac:dyDescent="0.25">
      <c r="A4556" s="42" t="str">
        <f t="shared" si="97"/>
        <v>C5.6.59B.jpg</v>
      </c>
      <c r="B4556" s="7" t="s">
        <v>8478</v>
      </c>
      <c r="C4556" s="90" t="s">
        <v>2080</v>
      </c>
      <c r="D4556" s="96" t="s">
        <v>2645</v>
      </c>
      <c r="E4556" s="92"/>
      <c r="F4556" s="97" t="s">
        <v>2691</v>
      </c>
    </row>
    <row r="4557" spans="1:6" x14ac:dyDescent="0.25">
      <c r="A4557" s="42" t="str">
        <f t="shared" si="97"/>
        <v>C5.6.60A.jpg</v>
      </c>
      <c r="B4557" s="7" t="s">
        <v>8479</v>
      </c>
      <c r="C4557" s="90" t="s">
        <v>2080</v>
      </c>
      <c r="D4557" s="96" t="s">
        <v>2651</v>
      </c>
      <c r="E4557" s="92"/>
      <c r="F4557" s="97" t="s">
        <v>2692</v>
      </c>
    </row>
    <row r="4558" spans="1:6" x14ac:dyDescent="0.25">
      <c r="A4558" s="42" t="str">
        <f t="shared" si="97"/>
        <v>C5.6.60B.jpg</v>
      </c>
      <c r="B4558" s="7" t="s">
        <v>8480</v>
      </c>
      <c r="C4558" s="90" t="s">
        <v>2080</v>
      </c>
      <c r="D4558" s="96" t="s">
        <v>2651</v>
      </c>
      <c r="E4558" s="92"/>
      <c r="F4558" s="97" t="s">
        <v>2693</v>
      </c>
    </row>
    <row r="4559" spans="1:6" x14ac:dyDescent="0.25">
      <c r="A4559" s="42" t="str">
        <f t="shared" si="97"/>
        <v>C5.6.61A.jpg</v>
      </c>
      <c r="B4559" s="7" t="s">
        <v>8481</v>
      </c>
      <c r="C4559" s="90" t="s">
        <v>2080</v>
      </c>
      <c r="D4559" s="96" t="s">
        <v>2651</v>
      </c>
      <c r="E4559" s="92"/>
      <c r="F4559" s="97" t="s">
        <v>2694</v>
      </c>
    </row>
    <row r="4560" spans="1:6" x14ac:dyDescent="0.25">
      <c r="A4560" s="42" t="str">
        <f t="shared" si="97"/>
        <v>C5.6.61B.jpg</v>
      </c>
      <c r="B4560" s="7" t="s">
        <v>8482</v>
      </c>
      <c r="C4560" s="90" t="s">
        <v>2080</v>
      </c>
      <c r="D4560" s="96" t="s">
        <v>2651</v>
      </c>
      <c r="E4560" s="92"/>
      <c r="F4560" s="97" t="s">
        <v>2695</v>
      </c>
    </row>
    <row r="4561" spans="1:6" x14ac:dyDescent="0.25">
      <c r="A4561" s="42" t="str">
        <f t="shared" si="97"/>
        <v>C5.6.62A.jpg</v>
      </c>
      <c r="B4561" s="7" t="s">
        <v>8483</v>
      </c>
      <c r="C4561" s="90" t="s">
        <v>2080</v>
      </c>
      <c r="D4561" s="96" t="s">
        <v>1963</v>
      </c>
      <c r="E4561" s="92"/>
      <c r="F4561" s="97" t="s">
        <v>2696</v>
      </c>
    </row>
    <row r="4562" spans="1:6" x14ac:dyDescent="0.25">
      <c r="A4562" s="42" t="str">
        <f t="shared" si="97"/>
        <v>C5.6.65B.jpg</v>
      </c>
      <c r="B4562" s="7" t="s">
        <v>8484</v>
      </c>
      <c r="C4562" s="90" t="s">
        <v>2080</v>
      </c>
      <c r="D4562" s="96" t="s">
        <v>1963</v>
      </c>
      <c r="E4562" s="92"/>
      <c r="F4562" s="97" t="s">
        <v>2697</v>
      </c>
    </row>
    <row r="4563" spans="1:6" x14ac:dyDescent="0.25">
      <c r="A4563" s="42" t="str">
        <f t="shared" si="97"/>
        <v>C5.7.1A.jpg</v>
      </c>
      <c r="B4563" s="7" t="s">
        <v>8485</v>
      </c>
      <c r="C4563" s="90" t="s">
        <v>2198</v>
      </c>
      <c r="D4563" s="96" t="s">
        <v>2698</v>
      </c>
      <c r="E4563" s="92"/>
      <c r="F4563" s="97" t="s">
        <v>2699</v>
      </c>
    </row>
    <row r="4564" spans="1:6" x14ac:dyDescent="0.25">
      <c r="A4564" s="42" t="str">
        <f t="shared" ref="A4564:A4632" si="98">CONCATENATE(B4564, ".jpg")</f>
        <v>C5.7.1B.jpg</v>
      </c>
      <c r="B4564" s="7" t="s">
        <v>8486</v>
      </c>
      <c r="C4564" s="90" t="s">
        <v>2198</v>
      </c>
      <c r="D4564" s="96"/>
      <c r="E4564" s="92">
        <v>13248</v>
      </c>
      <c r="F4564" s="97" t="s">
        <v>2700</v>
      </c>
    </row>
    <row r="4565" spans="1:6" x14ac:dyDescent="0.25">
      <c r="A4565" s="42" t="str">
        <f t="shared" si="98"/>
        <v>C5.7.1C.jpg</v>
      </c>
      <c r="B4565" s="7" t="s">
        <v>8487</v>
      </c>
      <c r="C4565" s="90" t="s">
        <v>2198</v>
      </c>
      <c r="D4565" s="96"/>
      <c r="E4565" s="92">
        <v>13614</v>
      </c>
      <c r="F4565" s="97" t="s">
        <v>2701</v>
      </c>
    </row>
    <row r="4566" spans="1:6" x14ac:dyDescent="0.25">
      <c r="A4566" s="42" t="str">
        <f t="shared" si="98"/>
        <v>C5.7.1D.jpg</v>
      </c>
      <c r="B4566" s="7" t="s">
        <v>8488</v>
      </c>
      <c r="C4566" s="90" t="s">
        <v>2198</v>
      </c>
      <c r="D4566" s="96" t="s">
        <v>2702</v>
      </c>
      <c r="E4566" s="92"/>
      <c r="F4566" s="97" t="s">
        <v>2703</v>
      </c>
    </row>
    <row r="4567" spans="1:6" x14ac:dyDescent="0.25">
      <c r="A4567" s="42" t="str">
        <f t="shared" si="98"/>
        <v>C5.7.2A.jpg</v>
      </c>
      <c r="B4567" s="7" t="s">
        <v>8489</v>
      </c>
      <c r="C4567" s="90" t="s">
        <v>2198</v>
      </c>
      <c r="D4567" s="96" t="s">
        <v>2702</v>
      </c>
      <c r="E4567" s="92"/>
      <c r="F4567" s="97" t="s">
        <v>2704</v>
      </c>
    </row>
    <row r="4568" spans="1:6" x14ac:dyDescent="0.25">
      <c r="A4568" s="42" t="str">
        <f t="shared" si="98"/>
        <v>C5.7.2B.jpg</v>
      </c>
      <c r="B4568" s="7" t="s">
        <v>8490</v>
      </c>
      <c r="C4568" s="90" t="s">
        <v>2198</v>
      </c>
      <c r="D4568" s="96" t="s">
        <v>2702</v>
      </c>
      <c r="E4568" s="92"/>
      <c r="F4568" s="97" t="s">
        <v>2705</v>
      </c>
    </row>
    <row r="4569" spans="1:6" x14ac:dyDescent="0.25">
      <c r="A4569" s="42" t="str">
        <f t="shared" si="98"/>
        <v>C5.7.2C.jpg</v>
      </c>
      <c r="B4569" s="7" t="s">
        <v>8491</v>
      </c>
      <c r="C4569" s="90" t="s">
        <v>2198</v>
      </c>
      <c r="D4569" s="96" t="s">
        <v>2702</v>
      </c>
      <c r="E4569" s="92"/>
      <c r="F4569" s="97" t="s">
        <v>2706</v>
      </c>
    </row>
    <row r="4570" spans="1:6" x14ac:dyDescent="0.25">
      <c r="A4570" s="42" t="str">
        <f t="shared" si="98"/>
        <v>C5.7.2D.jpg</v>
      </c>
      <c r="B4570" s="7" t="s">
        <v>8492</v>
      </c>
      <c r="C4570" s="90" t="s">
        <v>2198</v>
      </c>
      <c r="D4570" s="96" t="s">
        <v>2390</v>
      </c>
      <c r="E4570" s="92"/>
      <c r="F4570" s="97" t="s">
        <v>2707</v>
      </c>
    </row>
    <row r="4571" spans="1:6" x14ac:dyDescent="0.25">
      <c r="A4571" s="42" t="str">
        <f t="shared" si="98"/>
        <v>C5.7.3A.jpg</v>
      </c>
      <c r="B4571" s="7" t="s">
        <v>8493</v>
      </c>
      <c r="C4571" s="90" t="s">
        <v>2198</v>
      </c>
      <c r="D4571" s="96" t="s">
        <v>2390</v>
      </c>
      <c r="E4571" s="92"/>
      <c r="F4571" s="97" t="s">
        <v>2708</v>
      </c>
    </row>
    <row r="4572" spans="1:6" x14ac:dyDescent="0.25">
      <c r="A4572" s="42" t="str">
        <f t="shared" si="98"/>
        <v>C5.7.3B.jpg</v>
      </c>
      <c r="B4572" s="7" t="s">
        <v>8494</v>
      </c>
      <c r="C4572" s="90" t="s">
        <v>2198</v>
      </c>
      <c r="D4572" s="96" t="s">
        <v>2390</v>
      </c>
      <c r="E4572" s="92"/>
      <c r="F4572" s="97" t="s">
        <v>2708</v>
      </c>
    </row>
    <row r="4573" spans="1:6" x14ac:dyDescent="0.25">
      <c r="A4573" s="42" t="str">
        <f t="shared" si="98"/>
        <v>C5.7.3C.jpg</v>
      </c>
      <c r="B4573" s="7" t="s">
        <v>8495</v>
      </c>
      <c r="C4573" s="90" t="s">
        <v>2198</v>
      </c>
      <c r="D4573" s="96" t="s">
        <v>2390</v>
      </c>
      <c r="E4573" s="92"/>
      <c r="F4573" s="97" t="s">
        <v>2708</v>
      </c>
    </row>
    <row r="4574" spans="1:6" x14ac:dyDescent="0.25">
      <c r="A4574" s="42" t="str">
        <f t="shared" si="98"/>
        <v>C5.7.4A.jpg</v>
      </c>
      <c r="B4574" s="7" t="s">
        <v>8496</v>
      </c>
      <c r="C4574" s="90" t="s">
        <v>2198</v>
      </c>
      <c r="D4574" s="96" t="s">
        <v>2390</v>
      </c>
      <c r="E4574" s="92"/>
      <c r="F4574" s="97" t="s">
        <v>2709</v>
      </c>
    </row>
    <row r="4575" spans="1:6" x14ac:dyDescent="0.25">
      <c r="A4575" s="42" t="str">
        <f t="shared" si="98"/>
        <v>C5.7.4B.jpg</v>
      </c>
      <c r="B4575" s="7" t="s">
        <v>8497</v>
      </c>
      <c r="C4575" s="90" t="s">
        <v>2345</v>
      </c>
      <c r="D4575" s="96" t="s">
        <v>2390</v>
      </c>
      <c r="E4575" s="92"/>
      <c r="F4575" s="97" t="s">
        <v>2710</v>
      </c>
    </row>
    <row r="4576" spans="1:6" x14ac:dyDescent="0.25">
      <c r="A4576" s="42" t="str">
        <f t="shared" si="98"/>
        <v>C5.7.4C.jpg</v>
      </c>
      <c r="B4576" s="7" t="s">
        <v>8498</v>
      </c>
      <c r="C4576" s="90" t="s">
        <v>2345</v>
      </c>
      <c r="D4576" s="96" t="s">
        <v>2390</v>
      </c>
      <c r="E4576" s="92"/>
      <c r="F4576" s="97" t="s">
        <v>2711</v>
      </c>
    </row>
    <row r="4577" spans="1:6" x14ac:dyDescent="0.25">
      <c r="A4577" s="42" t="str">
        <f t="shared" si="98"/>
        <v>C5.7.4D.jpg</v>
      </c>
      <c r="B4577" s="7" t="s">
        <v>8499</v>
      </c>
      <c r="C4577" s="90" t="s">
        <v>2345</v>
      </c>
      <c r="D4577" s="96" t="s">
        <v>2390</v>
      </c>
      <c r="E4577" s="92"/>
      <c r="F4577" s="97" t="s">
        <v>2712</v>
      </c>
    </row>
    <row r="4578" spans="1:6" x14ac:dyDescent="0.25">
      <c r="A4578" s="42" t="str">
        <f t="shared" si="98"/>
        <v>C5.7.5A.jpg</v>
      </c>
      <c r="B4578" s="7" t="s">
        <v>8500</v>
      </c>
      <c r="C4578" s="90" t="s">
        <v>2345</v>
      </c>
      <c r="D4578" s="96" t="s">
        <v>2390</v>
      </c>
      <c r="E4578" s="92"/>
      <c r="F4578" s="97" t="s">
        <v>2713</v>
      </c>
    </row>
    <row r="4579" spans="1:6" x14ac:dyDescent="0.25">
      <c r="A4579" s="42" t="str">
        <f t="shared" si="98"/>
        <v>C5.7.5B.jpg</v>
      </c>
      <c r="B4579" s="7" t="s">
        <v>8501</v>
      </c>
      <c r="C4579" s="90" t="s">
        <v>2345</v>
      </c>
      <c r="D4579" s="96" t="s">
        <v>2390</v>
      </c>
      <c r="E4579" s="92"/>
      <c r="F4579" s="97" t="s">
        <v>2636</v>
      </c>
    </row>
    <row r="4580" spans="1:6" x14ac:dyDescent="0.25">
      <c r="A4580" s="42" t="str">
        <f t="shared" si="98"/>
        <v>C5.7.5C.jpg</v>
      </c>
      <c r="B4580" s="7" t="s">
        <v>8502</v>
      </c>
      <c r="C4580" s="90" t="s">
        <v>2198</v>
      </c>
      <c r="D4580" s="96" t="s">
        <v>2714</v>
      </c>
      <c r="E4580" s="92"/>
      <c r="F4580" s="97" t="s">
        <v>2715</v>
      </c>
    </row>
    <row r="4581" spans="1:6" x14ac:dyDescent="0.25">
      <c r="A4581" s="42" t="str">
        <f t="shared" si="98"/>
        <v>C5.7.5D.jpg</v>
      </c>
      <c r="B4581" s="7" t="s">
        <v>8503</v>
      </c>
      <c r="C4581" s="90" t="s">
        <v>2198</v>
      </c>
      <c r="D4581" s="96" t="s">
        <v>2714</v>
      </c>
      <c r="E4581" s="92"/>
      <c r="F4581" s="97" t="s">
        <v>2715</v>
      </c>
    </row>
    <row r="4582" spans="1:6" x14ac:dyDescent="0.25">
      <c r="A4582" s="42" t="str">
        <f t="shared" si="98"/>
        <v>C5.7.6A.jpg</v>
      </c>
      <c r="B4582" s="7" t="s">
        <v>8504</v>
      </c>
      <c r="C4582" s="90" t="s">
        <v>2345</v>
      </c>
      <c r="D4582" s="96" t="s">
        <v>2716</v>
      </c>
      <c r="E4582" s="92"/>
      <c r="F4582" s="97" t="s">
        <v>2717</v>
      </c>
    </row>
    <row r="4583" spans="1:6" x14ac:dyDescent="0.25">
      <c r="A4583" s="42" t="str">
        <f t="shared" si="98"/>
        <v>C5.7.6B.jpg</v>
      </c>
      <c r="B4583" s="7" t="s">
        <v>8505</v>
      </c>
      <c r="C4583" s="90" t="s">
        <v>2345</v>
      </c>
      <c r="D4583" s="96" t="s">
        <v>2716</v>
      </c>
      <c r="E4583" s="92"/>
      <c r="F4583" s="97" t="s">
        <v>2718</v>
      </c>
    </row>
    <row r="4584" spans="1:6" x14ac:dyDescent="0.25">
      <c r="A4584" s="42" t="str">
        <f t="shared" si="98"/>
        <v>C5.7.6C.jpg</v>
      </c>
      <c r="B4584" s="7" t="s">
        <v>8506</v>
      </c>
      <c r="C4584" s="90" t="s">
        <v>2345</v>
      </c>
      <c r="D4584" s="96" t="s">
        <v>2716</v>
      </c>
      <c r="E4584" s="92"/>
      <c r="F4584" s="97" t="s">
        <v>2718</v>
      </c>
    </row>
    <row r="4585" spans="1:6" x14ac:dyDescent="0.25">
      <c r="A4585" s="42" t="str">
        <f t="shared" si="98"/>
        <v>C5.7.6D.jpg</v>
      </c>
      <c r="B4585" s="7" t="s">
        <v>8507</v>
      </c>
      <c r="C4585" s="90" t="s">
        <v>2345</v>
      </c>
      <c r="D4585" s="96" t="s">
        <v>2716</v>
      </c>
      <c r="E4585" s="92"/>
      <c r="F4585" s="97" t="s">
        <v>2718</v>
      </c>
    </row>
    <row r="4586" spans="1:6" x14ac:dyDescent="0.25">
      <c r="A4586" s="42" t="str">
        <f t="shared" si="98"/>
        <v>C5.7.7A.jpg</v>
      </c>
      <c r="B4586" s="7" t="s">
        <v>8508</v>
      </c>
      <c r="C4586" s="90" t="s">
        <v>2345</v>
      </c>
      <c r="D4586" s="96" t="s">
        <v>2719</v>
      </c>
      <c r="E4586" s="92"/>
      <c r="F4586" s="97" t="s">
        <v>2720</v>
      </c>
    </row>
    <row r="4587" spans="1:6" x14ac:dyDescent="0.25">
      <c r="A4587" s="42" t="str">
        <f t="shared" si="98"/>
        <v>C5.7.7B.jpg</v>
      </c>
      <c r="B4587" s="7" t="s">
        <v>8509</v>
      </c>
      <c r="C4587" s="90" t="s">
        <v>2345</v>
      </c>
      <c r="D4587" s="96" t="s">
        <v>2719</v>
      </c>
      <c r="E4587" s="92"/>
      <c r="F4587" s="97" t="s">
        <v>2720</v>
      </c>
    </row>
    <row r="4588" spans="1:6" x14ac:dyDescent="0.25">
      <c r="A4588" s="42" t="str">
        <f t="shared" si="98"/>
        <v>C5.7.7C.jpg</v>
      </c>
      <c r="B4588" s="7" t="s">
        <v>8510</v>
      </c>
      <c r="C4588" s="90" t="s">
        <v>2345</v>
      </c>
      <c r="D4588" s="96" t="s">
        <v>2719</v>
      </c>
      <c r="E4588" s="92"/>
      <c r="F4588" s="97" t="s">
        <v>2721</v>
      </c>
    </row>
    <row r="4589" spans="1:6" x14ac:dyDescent="0.25">
      <c r="A4589" s="42" t="str">
        <f t="shared" si="98"/>
        <v>C5.7.7A.jpg</v>
      </c>
      <c r="B4589" s="7" t="s">
        <v>8508</v>
      </c>
      <c r="C4589" s="90" t="s">
        <v>2345</v>
      </c>
      <c r="D4589" s="96" t="s">
        <v>2722</v>
      </c>
      <c r="E4589" s="92"/>
      <c r="F4589" s="97" t="s">
        <v>2723</v>
      </c>
    </row>
    <row r="4590" spans="1:6" x14ac:dyDescent="0.25">
      <c r="B4590" s="7" t="s">
        <v>8509</v>
      </c>
      <c r="C4590" s="90" t="s">
        <v>2345</v>
      </c>
      <c r="D4590" s="96" t="s">
        <v>2722</v>
      </c>
      <c r="E4590" s="92"/>
      <c r="F4590" s="97" t="s">
        <v>2723</v>
      </c>
    </row>
    <row r="4591" spans="1:6" x14ac:dyDescent="0.25">
      <c r="B4591" s="7" t="s">
        <v>8510</v>
      </c>
      <c r="C4591" s="90" t="s">
        <v>2345</v>
      </c>
      <c r="D4591" s="96" t="s">
        <v>2722</v>
      </c>
      <c r="E4591" s="92"/>
      <c r="F4591" s="97" t="s">
        <v>2723</v>
      </c>
    </row>
    <row r="4592" spans="1:6" x14ac:dyDescent="0.25">
      <c r="B4592" s="7" t="s">
        <v>8511</v>
      </c>
      <c r="C4592" s="90" t="s">
        <v>2345</v>
      </c>
      <c r="D4592" s="96" t="s">
        <v>2722</v>
      </c>
      <c r="E4592" s="92"/>
      <c r="F4592" s="97" t="s">
        <v>2723</v>
      </c>
    </row>
    <row r="4593" spans="1:6" x14ac:dyDescent="0.25">
      <c r="B4593" s="7" t="s">
        <v>8512</v>
      </c>
      <c r="C4593" s="90" t="s">
        <v>2345</v>
      </c>
      <c r="D4593" s="96" t="s">
        <v>2722</v>
      </c>
      <c r="E4593" s="92"/>
      <c r="F4593" s="97" t="s">
        <v>2723</v>
      </c>
    </row>
    <row r="4594" spans="1:6" x14ac:dyDescent="0.25">
      <c r="A4594" s="42" t="str">
        <f t="shared" si="98"/>
        <v>C5.7.8B.jpg</v>
      </c>
      <c r="B4594" s="7" t="s">
        <v>8513</v>
      </c>
      <c r="C4594" s="90" t="s">
        <v>2345</v>
      </c>
      <c r="D4594" s="96" t="s">
        <v>2724</v>
      </c>
      <c r="E4594" s="92"/>
      <c r="F4594" s="97" t="s">
        <v>2725</v>
      </c>
    </row>
    <row r="4595" spans="1:6" x14ac:dyDescent="0.25">
      <c r="A4595" s="42" t="str">
        <f t="shared" si="98"/>
        <v>C5.7.8C.jpg</v>
      </c>
      <c r="B4595" s="7" t="s">
        <v>8514</v>
      </c>
      <c r="C4595" s="90" t="s">
        <v>2345</v>
      </c>
      <c r="D4595" s="96" t="s">
        <v>2724</v>
      </c>
      <c r="E4595" s="92"/>
      <c r="F4595" s="97" t="s">
        <v>2725</v>
      </c>
    </row>
    <row r="4596" spans="1:6" x14ac:dyDescent="0.25">
      <c r="A4596" s="42" t="str">
        <f t="shared" si="98"/>
        <v>C5.7.8D.jpg</v>
      </c>
      <c r="B4596" s="7" t="s">
        <v>8515</v>
      </c>
      <c r="C4596" s="90" t="s">
        <v>2198</v>
      </c>
      <c r="D4596" s="96" t="s">
        <v>2726</v>
      </c>
      <c r="E4596" s="92"/>
      <c r="F4596" s="97" t="s">
        <v>2727</v>
      </c>
    </row>
    <row r="4597" spans="1:6" x14ac:dyDescent="0.25">
      <c r="B4597" s="7" t="s">
        <v>8516</v>
      </c>
      <c r="C4597" s="90" t="s">
        <v>2198</v>
      </c>
      <c r="D4597" s="96" t="s">
        <v>2726</v>
      </c>
      <c r="E4597" s="92"/>
      <c r="F4597" s="97" t="s">
        <v>2727</v>
      </c>
    </row>
    <row r="4598" spans="1:6" x14ac:dyDescent="0.25">
      <c r="A4598" s="42" t="str">
        <f t="shared" si="98"/>
        <v>C5.7.9B.jpg</v>
      </c>
      <c r="B4598" s="7" t="s">
        <v>8517</v>
      </c>
      <c r="C4598" s="90" t="s">
        <v>2198</v>
      </c>
      <c r="D4598" s="96" t="s">
        <v>2728</v>
      </c>
      <c r="E4598" s="92"/>
      <c r="F4598" s="97" t="s">
        <v>2729</v>
      </c>
    </row>
    <row r="4599" spans="1:6" x14ac:dyDescent="0.25">
      <c r="A4599" s="42" t="str">
        <f t="shared" si="98"/>
        <v>C5.7.9C.jpg</v>
      </c>
      <c r="B4599" s="7" t="s">
        <v>8518</v>
      </c>
      <c r="C4599" s="90" t="s">
        <v>2198</v>
      </c>
      <c r="D4599" s="96" t="s">
        <v>2728</v>
      </c>
      <c r="E4599" s="92"/>
      <c r="F4599" s="97" t="s">
        <v>2730</v>
      </c>
    </row>
    <row r="4600" spans="1:6" x14ac:dyDescent="0.25">
      <c r="A4600" s="42" t="str">
        <f t="shared" si="98"/>
        <v>C5.7.9D.jpg</v>
      </c>
      <c r="B4600" s="7" t="s">
        <v>8519</v>
      </c>
      <c r="C4600" s="90" t="s">
        <v>2345</v>
      </c>
      <c r="D4600" s="96" t="s">
        <v>2728</v>
      </c>
      <c r="E4600" s="92"/>
      <c r="F4600" s="97" t="s">
        <v>2731</v>
      </c>
    </row>
    <row r="4601" spans="1:6" x14ac:dyDescent="0.25">
      <c r="A4601" s="42" t="str">
        <f t="shared" si="98"/>
        <v>C5.7.10A.jpg</v>
      </c>
      <c r="B4601" s="7" t="s">
        <v>8520</v>
      </c>
      <c r="C4601" s="90" t="s">
        <v>2345</v>
      </c>
      <c r="D4601" s="96" t="s">
        <v>2728</v>
      </c>
      <c r="E4601" s="92"/>
      <c r="F4601" s="97" t="s">
        <v>2732</v>
      </c>
    </row>
    <row r="4602" spans="1:6" x14ac:dyDescent="0.25">
      <c r="A4602" s="42" t="str">
        <f t="shared" si="98"/>
        <v>C5.7.10B.jpg</v>
      </c>
      <c r="B4602" s="7" t="s">
        <v>8521</v>
      </c>
      <c r="C4602" s="90" t="s">
        <v>2198</v>
      </c>
      <c r="D4602" s="96" t="s">
        <v>2726</v>
      </c>
      <c r="E4602" s="92"/>
      <c r="F4602" s="97" t="s">
        <v>2733</v>
      </c>
    </row>
    <row r="4603" spans="1:6" x14ac:dyDescent="0.25">
      <c r="A4603" s="42" t="str">
        <f t="shared" si="98"/>
        <v>C5.7.10C.jpg</v>
      </c>
      <c r="B4603" s="7" t="s">
        <v>8522</v>
      </c>
      <c r="C4603" s="90" t="s">
        <v>2355</v>
      </c>
      <c r="D4603" s="96" t="s">
        <v>2728</v>
      </c>
      <c r="E4603" s="92"/>
      <c r="F4603" s="97" t="s">
        <v>2734</v>
      </c>
    </row>
    <row r="4604" spans="1:6" x14ac:dyDescent="0.25">
      <c r="A4604" s="42" t="str">
        <f t="shared" si="98"/>
        <v>C5.7.10D.jpg</v>
      </c>
      <c r="B4604" s="7" t="s">
        <v>8523</v>
      </c>
      <c r="C4604" s="90" t="s">
        <v>2345</v>
      </c>
      <c r="D4604" s="96" t="s">
        <v>2726</v>
      </c>
      <c r="E4604" s="92"/>
      <c r="F4604" s="97" t="s">
        <v>2735</v>
      </c>
    </row>
    <row r="4605" spans="1:6" x14ac:dyDescent="0.25">
      <c r="A4605" s="42" t="str">
        <f t="shared" si="98"/>
        <v>C5.7.11A.jpg</v>
      </c>
      <c r="B4605" s="7" t="s">
        <v>8524</v>
      </c>
      <c r="C4605" s="90" t="s">
        <v>2198</v>
      </c>
      <c r="D4605" s="96" t="s">
        <v>2728</v>
      </c>
      <c r="E4605" s="92"/>
      <c r="F4605" s="97" t="s">
        <v>2736</v>
      </c>
    </row>
    <row r="4606" spans="1:6" x14ac:dyDescent="0.25">
      <c r="A4606" s="42" t="str">
        <f t="shared" si="98"/>
        <v>C5.7.11B.jpg</v>
      </c>
      <c r="B4606" s="7" t="s">
        <v>8525</v>
      </c>
      <c r="C4606" s="90" t="s">
        <v>2198</v>
      </c>
      <c r="D4606" s="96" t="s">
        <v>2728</v>
      </c>
      <c r="E4606" s="92"/>
      <c r="F4606" s="97" t="s">
        <v>2737</v>
      </c>
    </row>
    <row r="4607" spans="1:6" x14ac:dyDescent="0.25">
      <c r="A4607" s="42" t="str">
        <f t="shared" si="98"/>
        <v>C5.7.11C.jpg</v>
      </c>
      <c r="B4607" s="7" t="s">
        <v>8526</v>
      </c>
      <c r="C4607" s="90" t="s">
        <v>2198</v>
      </c>
      <c r="D4607" s="96" t="s">
        <v>2728</v>
      </c>
      <c r="E4607" s="92"/>
      <c r="F4607" s="97" t="s">
        <v>2738</v>
      </c>
    </row>
    <row r="4608" spans="1:6" x14ac:dyDescent="0.25">
      <c r="A4608" s="42" t="str">
        <f t="shared" si="98"/>
        <v>C5.7.11D.jpg</v>
      </c>
      <c r="B4608" s="7" t="s">
        <v>8527</v>
      </c>
      <c r="C4608" s="90" t="s">
        <v>2198</v>
      </c>
      <c r="D4608" s="96" t="s">
        <v>2728</v>
      </c>
      <c r="E4608" s="92"/>
      <c r="F4608" s="97" t="s">
        <v>2739</v>
      </c>
    </row>
    <row r="4609" spans="1:6" x14ac:dyDescent="0.25">
      <c r="A4609" s="42" t="str">
        <f t="shared" si="98"/>
        <v>C5.7.12A.jpg</v>
      </c>
      <c r="B4609" s="7" t="s">
        <v>8528</v>
      </c>
      <c r="C4609" s="90" t="s">
        <v>2345</v>
      </c>
      <c r="D4609" s="96" t="s">
        <v>2728</v>
      </c>
      <c r="E4609" s="92"/>
      <c r="F4609" s="97" t="s">
        <v>2732</v>
      </c>
    </row>
    <row r="4610" spans="1:6" x14ac:dyDescent="0.25">
      <c r="A4610" s="42" t="str">
        <f t="shared" si="98"/>
        <v>C5.7.12B.jpg</v>
      </c>
      <c r="B4610" s="7" t="s">
        <v>8529</v>
      </c>
      <c r="C4610" s="90" t="s">
        <v>2198</v>
      </c>
      <c r="D4610" s="96" t="s">
        <v>2728</v>
      </c>
      <c r="E4610" s="92"/>
      <c r="F4610" s="97" t="s">
        <v>2738</v>
      </c>
    </row>
    <row r="4611" spans="1:6" x14ac:dyDescent="0.25">
      <c r="A4611" s="42" t="str">
        <f t="shared" si="98"/>
        <v>C5.7.12C.jpg</v>
      </c>
      <c r="B4611" s="7" t="s">
        <v>8530</v>
      </c>
      <c r="C4611" s="90" t="s">
        <v>2198</v>
      </c>
      <c r="D4611" s="96" t="s">
        <v>2728</v>
      </c>
      <c r="E4611" s="92"/>
      <c r="F4611" s="97" t="s">
        <v>2740</v>
      </c>
    </row>
    <row r="4612" spans="1:6" x14ac:dyDescent="0.25">
      <c r="A4612" s="42" t="str">
        <f t="shared" si="98"/>
        <v>C5.7.12D.jpg</v>
      </c>
      <c r="B4612" s="7" t="s">
        <v>8531</v>
      </c>
      <c r="C4612" s="90" t="s">
        <v>2345</v>
      </c>
      <c r="D4612" s="96" t="s">
        <v>2728</v>
      </c>
      <c r="E4612" s="92"/>
      <c r="F4612" s="97" t="s">
        <v>2741</v>
      </c>
    </row>
    <row r="4613" spans="1:6" x14ac:dyDescent="0.25">
      <c r="A4613" s="42" t="str">
        <f t="shared" si="98"/>
        <v>C5.7.13A.jpg</v>
      </c>
      <c r="B4613" s="7" t="s">
        <v>8532</v>
      </c>
      <c r="C4613" s="90" t="s">
        <v>2345</v>
      </c>
      <c r="D4613" s="96" t="s">
        <v>2728</v>
      </c>
      <c r="E4613" s="92"/>
      <c r="F4613" s="97" t="s">
        <v>2742</v>
      </c>
    </row>
    <row r="4614" spans="1:6" x14ac:dyDescent="0.25">
      <c r="A4614" s="42" t="str">
        <f t="shared" si="98"/>
        <v>C5.7.13B.jpg</v>
      </c>
      <c r="B4614" s="7" t="s">
        <v>8533</v>
      </c>
      <c r="C4614" s="90" t="s">
        <v>2345</v>
      </c>
      <c r="D4614" s="96" t="s">
        <v>2728</v>
      </c>
      <c r="E4614" s="92"/>
      <c r="F4614" s="97" t="s">
        <v>2742</v>
      </c>
    </row>
    <row r="4615" spans="1:6" x14ac:dyDescent="0.25">
      <c r="A4615" s="42" t="str">
        <f t="shared" si="98"/>
        <v>C5.7.13C.jpg</v>
      </c>
      <c r="B4615" s="7" t="s">
        <v>8534</v>
      </c>
      <c r="C4615" s="90" t="s">
        <v>2198</v>
      </c>
      <c r="D4615" s="96" t="s">
        <v>2728</v>
      </c>
      <c r="E4615" s="92"/>
      <c r="F4615" s="97" t="s">
        <v>2743</v>
      </c>
    </row>
    <row r="4616" spans="1:6" x14ac:dyDescent="0.25">
      <c r="A4616" s="42" t="str">
        <f t="shared" si="98"/>
        <v>C5.7.13D.jpg</v>
      </c>
      <c r="B4616" s="7" t="s">
        <v>8535</v>
      </c>
      <c r="C4616" s="90" t="s">
        <v>2345</v>
      </c>
      <c r="D4616" s="96" t="s">
        <v>2728</v>
      </c>
      <c r="E4616" s="92"/>
      <c r="F4616" s="97" t="s">
        <v>2744</v>
      </c>
    </row>
    <row r="4617" spans="1:6" x14ac:dyDescent="0.25">
      <c r="A4617" s="42" t="str">
        <f t="shared" si="98"/>
        <v>C5.7.14A.jpg</v>
      </c>
      <c r="B4617" s="7" t="s">
        <v>8536</v>
      </c>
      <c r="C4617" s="90" t="s">
        <v>2198</v>
      </c>
      <c r="D4617" s="96" t="s">
        <v>2728</v>
      </c>
      <c r="E4617" s="92"/>
      <c r="F4617" s="97" t="s">
        <v>2745</v>
      </c>
    </row>
    <row r="4618" spans="1:6" x14ac:dyDescent="0.25">
      <c r="A4618" s="42" t="str">
        <f t="shared" si="98"/>
        <v>C5.7.14B.jpg</v>
      </c>
      <c r="B4618" s="7" t="s">
        <v>8537</v>
      </c>
      <c r="C4618" s="90" t="s">
        <v>2198</v>
      </c>
      <c r="D4618" s="96" t="s">
        <v>2728</v>
      </c>
      <c r="E4618" s="92"/>
      <c r="F4618" s="97" t="s">
        <v>2746</v>
      </c>
    </row>
    <row r="4619" spans="1:6" x14ac:dyDescent="0.25">
      <c r="A4619" s="42" t="str">
        <f t="shared" si="98"/>
        <v>C5.7.14C.jpg</v>
      </c>
      <c r="B4619" s="7" t="s">
        <v>8538</v>
      </c>
      <c r="C4619" s="90" t="s">
        <v>2198</v>
      </c>
      <c r="D4619" s="96" t="s">
        <v>2728</v>
      </c>
      <c r="E4619" s="92"/>
      <c r="F4619" s="97" t="s">
        <v>2747</v>
      </c>
    </row>
    <row r="4620" spans="1:6" x14ac:dyDescent="0.25">
      <c r="A4620" s="42" t="str">
        <f t="shared" si="98"/>
        <v>C5.7.15D.jpg</v>
      </c>
      <c r="B4620" s="7" t="s">
        <v>8539</v>
      </c>
      <c r="C4620" s="90" t="s">
        <v>2198</v>
      </c>
      <c r="D4620" s="96" t="s">
        <v>2728</v>
      </c>
      <c r="E4620" s="92"/>
      <c r="F4620" s="97" t="s">
        <v>2748</v>
      </c>
    </row>
    <row r="4621" spans="1:6" x14ac:dyDescent="0.25">
      <c r="A4621" s="42" t="str">
        <f t="shared" si="98"/>
        <v>C5.7.15A.jpg</v>
      </c>
      <c r="B4621" s="7" t="s">
        <v>8540</v>
      </c>
      <c r="C4621" s="90" t="s">
        <v>2198</v>
      </c>
      <c r="D4621" s="96" t="s">
        <v>2728</v>
      </c>
      <c r="E4621" s="92"/>
      <c r="F4621" s="97" t="s">
        <v>2749</v>
      </c>
    </row>
    <row r="4622" spans="1:6" x14ac:dyDescent="0.25">
      <c r="A4622" s="42" t="str">
        <f t="shared" si="98"/>
        <v>C5.7.15B.jpg</v>
      </c>
      <c r="B4622" s="7" t="s">
        <v>8541</v>
      </c>
      <c r="C4622" s="90" t="s">
        <v>2345</v>
      </c>
      <c r="D4622" s="96" t="s">
        <v>2750</v>
      </c>
      <c r="E4622" s="92"/>
      <c r="F4622" s="97" t="s">
        <v>2751</v>
      </c>
    </row>
    <row r="4623" spans="1:6" x14ac:dyDescent="0.25">
      <c r="A4623" s="42" t="str">
        <f t="shared" si="98"/>
        <v>C5.7.15C.jpg</v>
      </c>
      <c r="B4623" s="7" t="s">
        <v>8542</v>
      </c>
      <c r="C4623" s="90" t="s">
        <v>2198</v>
      </c>
      <c r="D4623" s="96" t="s">
        <v>2728</v>
      </c>
      <c r="E4623" s="92"/>
      <c r="F4623" s="97" t="s">
        <v>2746</v>
      </c>
    </row>
    <row r="4624" spans="1:6" x14ac:dyDescent="0.25">
      <c r="A4624" s="42" t="str">
        <f t="shared" si="98"/>
        <v>C5.7.16A.jpg</v>
      </c>
      <c r="B4624" s="7" t="s">
        <v>8543</v>
      </c>
      <c r="C4624" s="90" t="s">
        <v>2345</v>
      </c>
      <c r="D4624" s="96" t="s">
        <v>2752</v>
      </c>
      <c r="E4624" s="92"/>
      <c r="F4624" s="97" t="s">
        <v>2753</v>
      </c>
    </row>
    <row r="4625" spans="1:8" x14ac:dyDescent="0.25">
      <c r="A4625" s="42" t="str">
        <f t="shared" si="98"/>
        <v>C5.7.16B.jpg</v>
      </c>
      <c r="B4625" s="7" t="s">
        <v>8544</v>
      </c>
      <c r="C4625" s="90" t="s">
        <v>2345</v>
      </c>
      <c r="D4625" s="96" t="s">
        <v>2752</v>
      </c>
      <c r="E4625" s="92"/>
      <c r="F4625" s="97" t="s">
        <v>2753</v>
      </c>
    </row>
    <row r="4626" spans="1:8" x14ac:dyDescent="0.25">
      <c r="A4626" s="42" t="str">
        <f t="shared" si="98"/>
        <v>C5.7.16C.jpg</v>
      </c>
      <c r="B4626" s="7" t="s">
        <v>8545</v>
      </c>
      <c r="C4626" s="90" t="s">
        <v>2345</v>
      </c>
      <c r="D4626" s="96" t="s">
        <v>2750</v>
      </c>
      <c r="E4626" s="92"/>
      <c r="F4626" s="97" t="s">
        <v>2754</v>
      </c>
    </row>
    <row r="4627" spans="1:8" x14ac:dyDescent="0.25">
      <c r="A4627" s="42" t="str">
        <f t="shared" si="98"/>
        <v>C5.7.16D.jpg</v>
      </c>
      <c r="B4627" s="7" t="s">
        <v>8546</v>
      </c>
      <c r="C4627" s="90" t="s">
        <v>2345</v>
      </c>
      <c r="D4627" s="96" t="s">
        <v>2750</v>
      </c>
      <c r="E4627" s="92"/>
      <c r="F4627" s="97" t="s">
        <v>2755</v>
      </c>
    </row>
    <row r="4628" spans="1:8" x14ac:dyDescent="0.25">
      <c r="A4628" s="42" t="str">
        <f t="shared" si="98"/>
        <v>C5.7.17A.jpg</v>
      </c>
      <c r="B4628" s="7" t="s">
        <v>8547</v>
      </c>
      <c r="C4628" s="90" t="s">
        <v>2345</v>
      </c>
      <c r="D4628" s="96" t="s">
        <v>2750</v>
      </c>
      <c r="E4628" s="92"/>
      <c r="F4628" s="97" t="s">
        <v>2756</v>
      </c>
    </row>
    <row r="4629" spans="1:8" x14ac:dyDescent="0.25">
      <c r="A4629" s="42" t="str">
        <f t="shared" si="98"/>
        <v>C5.7.17B.jpg</v>
      </c>
      <c r="B4629" s="7" t="s">
        <v>8548</v>
      </c>
      <c r="C4629" s="90" t="s">
        <v>2404</v>
      </c>
      <c r="D4629" s="96" t="s">
        <v>2757</v>
      </c>
      <c r="E4629" s="92"/>
      <c r="F4629" s="97" t="s">
        <v>2758</v>
      </c>
    </row>
    <row r="4630" spans="1:8" x14ac:dyDescent="0.25">
      <c r="A4630" s="42" t="str">
        <f t="shared" si="98"/>
        <v>C5.7.17C.jpg</v>
      </c>
      <c r="B4630" s="7" t="s">
        <v>8549</v>
      </c>
      <c r="C4630" s="90" t="s">
        <v>2198</v>
      </c>
      <c r="D4630" s="96" t="s">
        <v>2757</v>
      </c>
      <c r="E4630" s="92"/>
      <c r="F4630" s="97" t="s">
        <v>2759</v>
      </c>
    </row>
    <row r="4631" spans="1:8" x14ac:dyDescent="0.25">
      <c r="A4631" s="42" t="str">
        <f t="shared" si="98"/>
        <v>C5.7.17D.jpg</v>
      </c>
      <c r="B4631" s="7" t="s">
        <v>8550</v>
      </c>
      <c r="C4631" s="90" t="s">
        <v>2198</v>
      </c>
      <c r="D4631" s="96" t="s">
        <v>2757</v>
      </c>
      <c r="E4631" s="92"/>
      <c r="F4631" s="97" t="s">
        <v>2759</v>
      </c>
    </row>
    <row r="4632" spans="1:8" x14ac:dyDescent="0.25">
      <c r="A4632" s="42" t="str">
        <f t="shared" si="98"/>
        <v>C5.7.18A.jpg</v>
      </c>
      <c r="B4632" s="7" t="s">
        <v>8551</v>
      </c>
      <c r="C4632" s="90" t="s">
        <v>2198</v>
      </c>
      <c r="D4632" s="96" t="s">
        <v>2757</v>
      </c>
      <c r="E4632" s="92"/>
      <c r="F4632" s="97" t="s">
        <v>2760</v>
      </c>
    </row>
    <row r="4633" spans="1:8" x14ac:dyDescent="0.25">
      <c r="A4633" s="42" t="str">
        <f t="shared" ref="A4633:A4699" si="99">CONCATENATE(B4633, ".jpg")</f>
        <v>C5.7.18C.jpg</v>
      </c>
      <c r="B4633" s="7" t="s">
        <v>8552</v>
      </c>
      <c r="C4633" s="90" t="s">
        <v>2404</v>
      </c>
      <c r="D4633" s="96" t="s">
        <v>2757</v>
      </c>
      <c r="E4633" s="92"/>
      <c r="F4633" s="97" t="s">
        <v>2761</v>
      </c>
    </row>
    <row r="4634" spans="1:8" x14ac:dyDescent="0.25">
      <c r="A4634" s="42" t="str">
        <f t="shared" si="99"/>
        <v>C5.7.18D.jpg</v>
      </c>
      <c r="B4634" s="7" t="s">
        <v>8553</v>
      </c>
      <c r="C4634" s="90" t="s">
        <v>2404</v>
      </c>
      <c r="D4634" s="96" t="s">
        <v>2757</v>
      </c>
      <c r="E4634" s="92"/>
      <c r="F4634" s="97" t="s">
        <v>2761</v>
      </c>
    </row>
    <row r="4635" spans="1:8" x14ac:dyDescent="0.25">
      <c r="A4635" s="42" t="str">
        <f t="shared" si="99"/>
        <v>C5.7.19A.jpg</v>
      </c>
      <c r="B4635" s="7" t="s">
        <v>8554</v>
      </c>
      <c r="C4635" s="90" t="s">
        <v>2198</v>
      </c>
      <c r="D4635" s="96" t="s">
        <v>2757</v>
      </c>
      <c r="E4635" s="92"/>
      <c r="F4635" s="97" t="s">
        <v>2762</v>
      </c>
    </row>
    <row r="4636" spans="1:8" x14ac:dyDescent="0.25">
      <c r="A4636" s="42" t="str">
        <f t="shared" si="99"/>
        <v>C5.7.19B.jpg</v>
      </c>
      <c r="B4636" s="7" t="s">
        <v>8555</v>
      </c>
      <c r="C4636" s="90" t="s">
        <v>2198</v>
      </c>
      <c r="D4636" s="96" t="s">
        <v>2757</v>
      </c>
      <c r="E4636" s="92"/>
      <c r="F4636" s="97" t="s">
        <v>2762</v>
      </c>
    </row>
    <row r="4637" spans="1:8" x14ac:dyDescent="0.25">
      <c r="A4637" s="42" t="str">
        <f t="shared" si="99"/>
        <v>C5.7.19C.jpg</v>
      </c>
      <c r="B4637" s="7" t="s">
        <v>8556</v>
      </c>
      <c r="C4637" s="90" t="s">
        <v>2198</v>
      </c>
      <c r="D4637" s="96" t="s">
        <v>2757</v>
      </c>
      <c r="E4637" s="92"/>
      <c r="F4637" s="97" t="s">
        <v>2759</v>
      </c>
    </row>
    <row r="4638" spans="1:8" s="45" customFormat="1" x14ac:dyDescent="0.25">
      <c r="A4638" s="45" t="str">
        <f t="shared" si="99"/>
        <v>C5.7.20A.jpg</v>
      </c>
      <c r="B4638" s="45" t="s">
        <v>8557</v>
      </c>
      <c r="C4638" s="145" t="s">
        <v>2763</v>
      </c>
      <c r="D4638" s="146" t="s">
        <v>2757</v>
      </c>
      <c r="E4638" s="147"/>
      <c r="F4638" s="148" t="s">
        <v>2764</v>
      </c>
      <c r="G4638" s="131"/>
      <c r="H4638" s="131"/>
    </row>
    <row r="4639" spans="1:8" s="45" customFormat="1" x14ac:dyDescent="0.25">
      <c r="A4639" s="45" t="str">
        <f t="shared" si="99"/>
        <v>C5.7.20B.jpg</v>
      </c>
      <c r="B4639" s="45" t="s">
        <v>8558</v>
      </c>
      <c r="C4639" s="145" t="s">
        <v>2763</v>
      </c>
      <c r="D4639" s="146" t="s">
        <v>2757</v>
      </c>
      <c r="E4639" s="147"/>
      <c r="F4639" s="148" t="s">
        <v>2764</v>
      </c>
      <c r="G4639" s="131"/>
      <c r="H4639" s="131"/>
    </row>
    <row r="4640" spans="1:8" s="45" customFormat="1" x14ac:dyDescent="0.25">
      <c r="A4640" s="45" t="str">
        <f t="shared" si="99"/>
        <v>C5.7.20C.jpg</v>
      </c>
      <c r="B4640" s="45" t="s">
        <v>8559</v>
      </c>
      <c r="C4640" s="145" t="s">
        <v>2763</v>
      </c>
      <c r="D4640" s="146" t="s">
        <v>2757</v>
      </c>
      <c r="E4640" s="147"/>
      <c r="F4640" s="148" t="s">
        <v>2764</v>
      </c>
      <c r="G4640" s="131"/>
      <c r="H4640" s="131"/>
    </row>
    <row r="4641" spans="1:8" s="45" customFormat="1" x14ac:dyDescent="0.25">
      <c r="A4641" s="45" t="str">
        <f t="shared" si="99"/>
        <v>C5.7.20D.jpg</v>
      </c>
      <c r="B4641" s="45" t="s">
        <v>8560</v>
      </c>
      <c r="C4641" s="145" t="s">
        <v>2198</v>
      </c>
      <c r="D4641" s="146" t="s">
        <v>2765</v>
      </c>
      <c r="E4641" s="147"/>
      <c r="F4641" s="148" t="s">
        <v>2766</v>
      </c>
      <c r="G4641" s="131"/>
      <c r="H4641" s="131"/>
    </row>
    <row r="4642" spans="1:8" x14ac:dyDescent="0.25">
      <c r="B4642" s="7" t="s">
        <v>8561</v>
      </c>
      <c r="C4642" s="90" t="s">
        <v>2198</v>
      </c>
      <c r="D4642" s="96" t="s">
        <v>2765</v>
      </c>
      <c r="E4642" s="92"/>
      <c r="F4642" s="97" t="s">
        <v>2766</v>
      </c>
    </row>
    <row r="4643" spans="1:8" x14ac:dyDescent="0.25">
      <c r="B4643" s="7" t="s">
        <v>8562</v>
      </c>
      <c r="C4643" s="90" t="s">
        <v>2198</v>
      </c>
      <c r="D4643" s="96" t="s">
        <v>2765</v>
      </c>
      <c r="E4643" s="92"/>
      <c r="F4643" s="97" t="s">
        <v>2766</v>
      </c>
    </row>
    <row r="4644" spans="1:8" x14ac:dyDescent="0.25">
      <c r="A4644" s="42" t="str">
        <f t="shared" si="99"/>
        <v>C5.7.21C.jpg</v>
      </c>
      <c r="B4644" s="7" t="s">
        <v>8563</v>
      </c>
      <c r="C4644" s="90" t="s">
        <v>2198</v>
      </c>
      <c r="D4644" s="96" t="s">
        <v>2765</v>
      </c>
      <c r="E4644" s="92"/>
      <c r="F4644" s="97" t="s">
        <v>2767</v>
      </c>
    </row>
    <row r="4645" spans="1:8" x14ac:dyDescent="0.25">
      <c r="A4645" s="42" t="str">
        <f t="shared" si="99"/>
        <v>C5.7.21D.jpg</v>
      </c>
      <c r="B4645" s="7" t="s">
        <v>8564</v>
      </c>
      <c r="C4645" s="90" t="s">
        <v>2198</v>
      </c>
      <c r="D4645" s="96"/>
      <c r="E4645" s="92">
        <v>14977</v>
      </c>
      <c r="F4645" s="97" t="s">
        <v>2768</v>
      </c>
    </row>
    <row r="4646" spans="1:8" x14ac:dyDescent="0.25">
      <c r="B4646" s="7" t="s">
        <v>8565</v>
      </c>
      <c r="C4646" s="90" t="s">
        <v>2198</v>
      </c>
      <c r="D4646" s="96"/>
      <c r="E4646" s="92">
        <v>14977</v>
      </c>
      <c r="F4646" s="97" t="s">
        <v>2768</v>
      </c>
    </row>
    <row r="4647" spans="1:8" x14ac:dyDescent="0.25">
      <c r="B4647" s="7" t="s">
        <v>8566</v>
      </c>
      <c r="C4647" s="90" t="s">
        <v>2198</v>
      </c>
      <c r="D4647" s="96"/>
      <c r="E4647" s="92">
        <v>14977</v>
      </c>
      <c r="F4647" s="97" t="s">
        <v>2768</v>
      </c>
    </row>
    <row r="4648" spans="1:8" x14ac:dyDescent="0.25">
      <c r="B4648" s="7" t="s">
        <v>8567</v>
      </c>
      <c r="C4648" s="90" t="s">
        <v>2198</v>
      </c>
      <c r="D4648" s="96"/>
      <c r="E4648" s="92">
        <v>14977</v>
      </c>
      <c r="F4648" s="97" t="s">
        <v>2768</v>
      </c>
    </row>
    <row r="4649" spans="1:8" x14ac:dyDescent="0.25">
      <c r="B4649" s="7" t="s">
        <v>8568</v>
      </c>
      <c r="C4649" s="90" t="s">
        <v>2198</v>
      </c>
      <c r="D4649" s="96"/>
      <c r="E4649" s="92">
        <v>14977</v>
      </c>
      <c r="F4649" s="97" t="s">
        <v>2768</v>
      </c>
    </row>
    <row r="4650" spans="1:8" x14ac:dyDescent="0.25">
      <c r="A4650" s="42" t="str">
        <f t="shared" si="99"/>
        <v>C5.7.23A.jpg</v>
      </c>
      <c r="B4650" s="7" t="s">
        <v>8569</v>
      </c>
      <c r="C4650" s="90" t="s">
        <v>2198</v>
      </c>
      <c r="D4650" s="96"/>
      <c r="E4650" s="92">
        <v>14977</v>
      </c>
      <c r="F4650" s="97" t="s">
        <v>2769</v>
      </c>
    </row>
    <row r="4651" spans="1:8" x14ac:dyDescent="0.25">
      <c r="A4651" s="42" t="str">
        <f t="shared" si="99"/>
        <v>C5.7.23B.jpg</v>
      </c>
      <c r="B4651" s="7" t="s">
        <v>8570</v>
      </c>
      <c r="C4651" s="90" t="s">
        <v>2198</v>
      </c>
      <c r="D4651" s="96"/>
      <c r="E4651" s="92">
        <v>14977</v>
      </c>
      <c r="F4651" s="97" t="s">
        <v>2770</v>
      </c>
    </row>
    <row r="4652" spans="1:8" x14ac:dyDescent="0.25">
      <c r="A4652" s="42" t="str">
        <f t="shared" si="99"/>
        <v>C5.7.23C.jpg</v>
      </c>
      <c r="B4652" s="7" t="s">
        <v>8571</v>
      </c>
      <c r="C4652" s="90" t="s">
        <v>2198</v>
      </c>
      <c r="D4652" s="96"/>
      <c r="E4652" s="92">
        <v>14977</v>
      </c>
      <c r="F4652" s="97" t="s">
        <v>2770</v>
      </c>
    </row>
    <row r="4653" spans="1:8" x14ac:dyDescent="0.25">
      <c r="A4653" s="42" t="str">
        <f t="shared" si="99"/>
        <v>C5.7.23D.jpg</v>
      </c>
      <c r="B4653" s="7" t="s">
        <v>8572</v>
      </c>
      <c r="C4653" s="90" t="s">
        <v>2198</v>
      </c>
      <c r="D4653" s="96"/>
      <c r="E4653" s="92">
        <v>14977</v>
      </c>
      <c r="F4653" s="97" t="s">
        <v>2770</v>
      </c>
    </row>
    <row r="4654" spans="1:8" x14ac:dyDescent="0.25">
      <c r="A4654" s="42" t="str">
        <f t="shared" si="99"/>
        <v>C5.7.24A.jpg</v>
      </c>
      <c r="B4654" s="7" t="s">
        <v>8573</v>
      </c>
      <c r="C4654" s="90" t="s">
        <v>2198</v>
      </c>
      <c r="D4654" s="96"/>
      <c r="E4654" s="92">
        <v>14977</v>
      </c>
      <c r="F4654" s="97" t="s">
        <v>2771</v>
      </c>
    </row>
    <row r="4655" spans="1:8" x14ac:dyDescent="0.25">
      <c r="A4655" s="42" t="str">
        <f t="shared" si="99"/>
        <v>C5.7.24B.jpg</v>
      </c>
      <c r="B4655" s="7" t="s">
        <v>8574</v>
      </c>
      <c r="C4655" s="90" t="s">
        <v>2198</v>
      </c>
      <c r="D4655" s="96"/>
      <c r="E4655" s="92">
        <v>14977</v>
      </c>
      <c r="F4655" s="97" t="s">
        <v>2771</v>
      </c>
    </row>
    <row r="4656" spans="1:8" x14ac:dyDescent="0.25">
      <c r="A4656" s="42" t="str">
        <f t="shared" si="99"/>
        <v>C5.7.24C.jpg</v>
      </c>
      <c r="B4656" s="7" t="s">
        <v>8575</v>
      </c>
      <c r="C4656" s="90" t="s">
        <v>2198</v>
      </c>
      <c r="D4656" s="96"/>
      <c r="E4656" s="92">
        <v>14977</v>
      </c>
      <c r="F4656" s="97" t="s">
        <v>2771</v>
      </c>
    </row>
    <row r="4657" spans="1:6" x14ac:dyDescent="0.25">
      <c r="A4657" s="42" t="str">
        <f t="shared" si="99"/>
        <v>C5.7.24D.jpg</v>
      </c>
      <c r="B4657" s="7" t="s">
        <v>8576</v>
      </c>
      <c r="C4657" s="90" t="s">
        <v>2198</v>
      </c>
      <c r="D4657" s="96"/>
      <c r="E4657" s="92">
        <v>14977</v>
      </c>
      <c r="F4657" s="97" t="s">
        <v>2771</v>
      </c>
    </row>
    <row r="4658" spans="1:6" x14ac:dyDescent="0.25">
      <c r="A4658" s="42" t="str">
        <f t="shared" si="99"/>
        <v>C5.7.25A.jpg</v>
      </c>
      <c r="B4658" s="7" t="s">
        <v>8577</v>
      </c>
      <c r="C4658" s="90" t="s">
        <v>2345</v>
      </c>
      <c r="D4658" s="96"/>
      <c r="E4658" s="92">
        <v>14985</v>
      </c>
      <c r="F4658" s="97" t="s">
        <v>2772</v>
      </c>
    </row>
    <row r="4659" spans="1:6" x14ac:dyDescent="0.25">
      <c r="A4659" s="42" t="str">
        <f t="shared" si="99"/>
        <v>C5.7.25B.jpg</v>
      </c>
      <c r="B4659" s="7" t="s">
        <v>8578</v>
      </c>
      <c r="C4659" s="90" t="s">
        <v>2345</v>
      </c>
      <c r="D4659" s="96"/>
      <c r="E4659" s="92">
        <v>14985</v>
      </c>
      <c r="F4659" s="97" t="s">
        <v>2773</v>
      </c>
    </row>
    <row r="4660" spans="1:6" x14ac:dyDescent="0.25">
      <c r="A4660" s="42" t="str">
        <f t="shared" si="99"/>
        <v>C5.7.25C.jpg</v>
      </c>
      <c r="B4660" s="7" t="s">
        <v>8579</v>
      </c>
      <c r="C4660" s="90" t="s">
        <v>2345</v>
      </c>
      <c r="D4660" s="96"/>
      <c r="E4660" s="92">
        <v>14985</v>
      </c>
      <c r="F4660" s="97" t="s">
        <v>2774</v>
      </c>
    </row>
    <row r="4661" spans="1:6" x14ac:dyDescent="0.25">
      <c r="A4661" s="42" t="str">
        <f t="shared" si="99"/>
        <v>C5.7.25D.jpg</v>
      </c>
      <c r="B4661" s="7" t="s">
        <v>8580</v>
      </c>
      <c r="C4661" s="90" t="s">
        <v>2345</v>
      </c>
      <c r="D4661" s="96"/>
      <c r="E4661" s="92">
        <v>14985</v>
      </c>
      <c r="F4661" s="97" t="s">
        <v>2775</v>
      </c>
    </row>
    <row r="4662" spans="1:6" x14ac:dyDescent="0.25">
      <c r="A4662" s="42" t="str">
        <f t="shared" si="99"/>
        <v>C5.7.26A.jpg</v>
      </c>
      <c r="B4662" s="7" t="s">
        <v>8581</v>
      </c>
      <c r="C4662" s="90" t="s">
        <v>2345</v>
      </c>
      <c r="D4662" s="96"/>
      <c r="E4662" s="92">
        <v>14985</v>
      </c>
      <c r="F4662" s="97" t="s">
        <v>2776</v>
      </c>
    </row>
    <row r="4663" spans="1:6" x14ac:dyDescent="0.25">
      <c r="A4663" s="42" t="str">
        <f t="shared" si="99"/>
        <v>C5.7.26B.jpg</v>
      </c>
      <c r="B4663" s="7" t="s">
        <v>8582</v>
      </c>
      <c r="C4663" s="90" t="s">
        <v>2404</v>
      </c>
      <c r="D4663" s="96"/>
      <c r="E4663" s="92">
        <v>15015</v>
      </c>
      <c r="F4663" s="97" t="s">
        <v>2777</v>
      </c>
    </row>
    <row r="4664" spans="1:6" x14ac:dyDescent="0.25">
      <c r="B4664" s="7" t="s">
        <v>8583</v>
      </c>
      <c r="C4664" s="90" t="s">
        <v>2404</v>
      </c>
      <c r="D4664" s="96"/>
      <c r="E4664" s="92">
        <v>15015</v>
      </c>
      <c r="F4664" s="97" t="s">
        <v>2777</v>
      </c>
    </row>
    <row r="4665" spans="1:6" x14ac:dyDescent="0.25">
      <c r="B4665" s="7" t="s">
        <v>8584</v>
      </c>
      <c r="C4665" s="90" t="s">
        <v>2404</v>
      </c>
      <c r="D4665" s="96"/>
      <c r="E4665" s="92">
        <v>15015</v>
      </c>
      <c r="F4665" s="97" t="s">
        <v>2777</v>
      </c>
    </row>
    <row r="4666" spans="1:6" x14ac:dyDescent="0.25">
      <c r="A4666" s="42" t="str">
        <f t="shared" si="99"/>
        <v>C5.7.27B.jpg</v>
      </c>
      <c r="B4666" s="7" t="s">
        <v>8585</v>
      </c>
      <c r="C4666" s="90" t="s">
        <v>2198</v>
      </c>
      <c r="D4666" s="96" t="s">
        <v>2778</v>
      </c>
      <c r="E4666" s="92"/>
      <c r="F4666" s="97" t="s">
        <v>2779</v>
      </c>
    </row>
    <row r="4667" spans="1:6" x14ac:dyDescent="0.25">
      <c r="A4667" s="42" t="str">
        <f t="shared" si="99"/>
        <v>C5.7.27C.jpg</v>
      </c>
      <c r="B4667" s="7" t="s">
        <v>8586</v>
      </c>
      <c r="C4667" s="90" t="s">
        <v>2198</v>
      </c>
      <c r="D4667" s="96" t="s">
        <v>2778</v>
      </c>
      <c r="E4667" s="92"/>
      <c r="F4667" s="97" t="s">
        <v>2779</v>
      </c>
    </row>
    <row r="4668" spans="1:6" x14ac:dyDescent="0.25">
      <c r="A4668" s="42" t="str">
        <f t="shared" si="99"/>
        <v>C5.7.27D.jpg</v>
      </c>
      <c r="B4668" s="7" t="s">
        <v>8587</v>
      </c>
      <c r="C4668" s="90" t="s">
        <v>2198</v>
      </c>
      <c r="D4668" s="96" t="s">
        <v>2778</v>
      </c>
      <c r="E4668" s="92"/>
      <c r="F4668" s="97" t="s">
        <v>2779</v>
      </c>
    </row>
    <row r="4669" spans="1:6" x14ac:dyDescent="0.25">
      <c r="A4669" s="42" t="str">
        <f t="shared" si="99"/>
        <v>C5.7.28A.jpg</v>
      </c>
      <c r="B4669" s="7" t="s">
        <v>8588</v>
      </c>
      <c r="C4669" s="90" t="s">
        <v>2198</v>
      </c>
      <c r="D4669" s="96"/>
      <c r="E4669" s="92">
        <v>15040</v>
      </c>
      <c r="F4669" s="97" t="s">
        <v>2780</v>
      </c>
    </row>
    <row r="4670" spans="1:6" x14ac:dyDescent="0.25">
      <c r="A4670" s="42" t="str">
        <f t="shared" si="99"/>
        <v>C5.7.28B.jpg</v>
      </c>
      <c r="B4670" s="7" t="s">
        <v>8589</v>
      </c>
      <c r="C4670" s="90" t="s">
        <v>2198</v>
      </c>
      <c r="D4670" s="96"/>
      <c r="E4670" s="92">
        <v>15040</v>
      </c>
      <c r="F4670" s="97" t="s">
        <v>2780</v>
      </c>
    </row>
    <row r="4671" spans="1:6" x14ac:dyDescent="0.25">
      <c r="A4671" s="42" t="str">
        <f t="shared" si="99"/>
        <v>C5.7.28C.jpg</v>
      </c>
      <c r="B4671" s="7" t="s">
        <v>8590</v>
      </c>
      <c r="C4671" s="90" t="s">
        <v>2198</v>
      </c>
      <c r="D4671" s="96"/>
      <c r="E4671" s="92">
        <v>15040</v>
      </c>
      <c r="F4671" s="97" t="s">
        <v>2780</v>
      </c>
    </row>
    <row r="4672" spans="1:6" x14ac:dyDescent="0.25">
      <c r="A4672" s="42" t="str">
        <f>CONCATENATE(B4676, ".jpg")</f>
        <v>C5.7.30A.jpg</v>
      </c>
      <c r="B4672" s="7" t="s">
        <v>8591</v>
      </c>
      <c r="C4672" s="90" t="s">
        <v>2198</v>
      </c>
      <c r="D4672" s="96"/>
      <c r="E4672" s="92">
        <v>15041</v>
      </c>
      <c r="F4672" s="97" t="s">
        <v>2781</v>
      </c>
    </row>
    <row r="4673" spans="1:6" x14ac:dyDescent="0.25">
      <c r="B4673" s="7" t="s">
        <v>8592</v>
      </c>
      <c r="C4673" s="90" t="s">
        <v>2198</v>
      </c>
      <c r="D4673" s="96"/>
      <c r="E4673" s="92">
        <v>15041</v>
      </c>
      <c r="F4673" s="97" t="s">
        <v>2781</v>
      </c>
    </row>
    <row r="4674" spans="1:6" x14ac:dyDescent="0.25">
      <c r="B4674" s="7" t="s">
        <v>8593</v>
      </c>
      <c r="C4674" s="90" t="s">
        <v>2198</v>
      </c>
      <c r="D4674" s="96"/>
      <c r="E4674" s="92">
        <v>15041</v>
      </c>
      <c r="F4674" s="97" t="s">
        <v>2781</v>
      </c>
    </row>
    <row r="4675" spans="1:6" x14ac:dyDescent="0.25">
      <c r="B4675" s="7" t="s">
        <v>8594</v>
      </c>
      <c r="C4675" s="90" t="s">
        <v>2198</v>
      </c>
      <c r="D4675" s="96"/>
      <c r="E4675" s="92">
        <v>15041</v>
      </c>
      <c r="F4675" s="97" t="s">
        <v>2781</v>
      </c>
    </row>
    <row r="4676" spans="1:6" x14ac:dyDescent="0.25">
      <c r="B4676" s="7" t="s">
        <v>8595</v>
      </c>
      <c r="C4676" s="90" t="s">
        <v>2198</v>
      </c>
      <c r="D4676" s="96"/>
      <c r="E4676" s="92">
        <v>15041</v>
      </c>
      <c r="F4676" s="97" t="s">
        <v>2781</v>
      </c>
    </row>
    <row r="4677" spans="1:6" x14ac:dyDescent="0.25">
      <c r="A4677" s="42" t="str">
        <f t="shared" si="99"/>
        <v>C5.7.30B.jpg</v>
      </c>
      <c r="B4677" s="7" t="s">
        <v>8596</v>
      </c>
      <c r="C4677" s="90" t="s">
        <v>2198</v>
      </c>
      <c r="D4677" s="96"/>
      <c r="E4677" s="92">
        <v>15041</v>
      </c>
      <c r="F4677" s="97" t="s">
        <v>2782</v>
      </c>
    </row>
    <row r="4678" spans="1:6" x14ac:dyDescent="0.25">
      <c r="A4678" s="42" t="str">
        <f t="shared" si="99"/>
        <v>C5.7.30C.jpg</v>
      </c>
      <c r="B4678" s="7" t="s">
        <v>8597</v>
      </c>
      <c r="C4678" s="90" t="s">
        <v>2198</v>
      </c>
      <c r="D4678" s="96"/>
      <c r="E4678" s="92">
        <v>15041</v>
      </c>
      <c r="F4678" s="97" t="s">
        <v>2783</v>
      </c>
    </row>
    <row r="4679" spans="1:6" x14ac:dyDescent="0.25">
      <c r="A4679" s="42" t="str">
        <f t="shared" si="99"/>
        <v>C5.7.30D.jpg</v>
      </c>
      <c r="B4679" s="7" t="s">
        <v>8598</v>
      </c>
      <c r="C4679" s="90" t="s">
        <v>2198</v>
      </c>
      <c r="D4679" s="96"/>
      <c r="E4679" s="92">
        <v>15041</v>
      </c>
      <c r="F4679" s="97" t="s">
        <v>2784</v>
      </c>
    </row>
    <row r="4680" spans="1:6" x14ac:dyDescent="0.25">
      <c r="A4680" s="42" t="str">
        <f t="shared" si="99"/>
        <v>C5.7.31A.jpg</v>
      </c>
      <c r="B4680" s="7" t="s">
        <v>8599</v>
      </c>
      <c r="C4680" s="90" t="s">
        <v>2345</v>
      </c>
      <c r="D4680" s="96"/>
      <c r="E4680" s="92">
        <v>15050</v>
      </c>
      <c r="F4680" s="97" t="s">
        <v>2785</v>
      </c>
    </row>
    <row r="4681" spans="1:6" x14ac:dyDescent="0.25">
      <c r="A4681" s="42" t="str">
        <f t="shared" si="99"/>
        <v>C5.7.31B.jpg</v>
      </c>
      <c r="B4681" s="7" t="s">
        <v>8600</v>
      </c>
      <c r="C4681" s="90" t="s">
        <v>2345</v>
      </c>
      <c r="D4681" s="96"/>
      <c r="E4681" s="92">
        <v>15050</v>
      </c>
      <c r="F4681" s="97" t="s">
        <v>2785</v>
      </c>
    </row>
    <row r="4682" spans="1:6" x14ac:dyDescent="0.25">
      <c r="A4682" s="42" t="str">
        <f t="shared" si="99"/>
        <v>C5.7.31C.jpg</v>
      </c>
      <c r="B4682" s="7" t="s">
        <v>8601</v>
      </c>
      <c r="C4682" s="90" t="s">
        <v>2786</v>
      </c>
      <c r="D4682" s="96"/>
      <c r="E4682" s="92">
        <v>15055</v>
      </c>
      <c r="F4682" s="97" t="s">
        <v>2787</v>
      </c>
    </row>
    <row r="4683" spans="1:6" x14ac:dyDescent="0.25">
      <c r="B4683" s="7" t="s">
        <v>8602</v>
      </c>
      <c r="C4683" s="90" t="s">
        <v>2786</v>
      </c>
      <c r="D4683" s="96"/>
      <c r="E4683" s="92">
        <v>15055</v>
      </c>
      <c r="F4683" s="97" t="s">
        <v>2787</v>
      </c>
    </row>
    <row r="4684" spans="1:6" x14ac:dyDescent="0.25">
      <c r="B4684" s="7" t="s">
        <v>8599</v>
      </c>
      <c r="C4684" s="90" t="s">
        <v>2786</v>
      </c>
      <c r="D4684" s="96"/>
      <c r="E4684" s="92">
        <v>15055</v>
      </c>
      <c r="F4684" s="97" t="s">
        <v>2787</v>
      </c>
    </row>
    <row r="4685" spans="1:6" x14ac:dyDescent="0.25">
      <c r="B4685" s="7" t="s">
        <v>8600</v>
      </c>
      <c r="C4685" s="90" t="s">
        <v>2786</v>
      </c>
      <c r="D4685" s="96"/>
      <c r="E4685" s="92">
        <v>15055</v>
      </c>
      <c r="F4685" s="97" t="s">
        <v>2787</v>
      </c>
    </row>
    <row r="4686" spans="1:6" x14ac:dyDescent="0.25">
      <c r="B4686" s="7" t="s">
        <v>8601</v>
      </c>
      <c r="C4686" s="90" t="s">
        <v>2786</v>
      </c>
      <c r="D4686" s="96"/>
      <c r="E4686" s="92">
        <v>15055</v>
      </c>
      <c r="F4686" s="97" t="s">
        <v>2787</v>
      </c>
    </row>
    <row r="4687" spans="1:6" x14ac:dyDescent="0.25">
      <c r="B4687" s="7" t="s">
        <v>8602</v>
      </c>
      <c r="C4687" s="90" t="s">
        <v>2786</v>
      </c>
      <c r="D4687" s="96"/>
      <c r="E4687" s="92">
        <v>15055</v>
      </c>
      <c r="F4687" s="97" t="s">
        <v>2787</v>
      </c>
    </row>
    <row r="4688" spans="1:6" x14ac:dyDescent="0.25">
      <c r="B4688" s="7" t="s">
        <v>8603</v>
      </c>
      <c r="C4688" s="90" t="s">
        <v>2786</v>
      </c>
      <c r="D4688" s="96"/>
      <c r="E4688" s="92">
        <v>15055</v>
      </c>
      <c r="F4688" s="97" t="s">
        <v>2787</v>
      </c>
    </row>
    <row r="4689" spans="1:6" x14ac:dyDescent="0.25">
      <c r="B4689" s="7" t="s">
        <v>8604</v>
      </c>
      <c r="C4689" s="90" t="s">
        <v>2786</v>
      </c>
      <c r="D4689" s="96"/>
      <c r="E4689" s="92">
        <v>15055</v>
      </c>
      <c r="F4689" s="97" t="s">
        <v>2787</v>
      </c>
    </row>
    <row r="4690" spans="1:6" x14ac:dyDescent="0.25">
      <c r="B4690" s="7" t="s">
        <v>8605</v>
      </c>
      <c r="C4690" s="90" t="s">
        <v>2786</v>
      </c>
      <c r="D4690" s="96"/>
      <c r="E4690" s="92">
        <v>15055</v>
      </c>
      <c r="F4690" s="97" t="s">
        <v>2787</v>
      </c>
    </row>
    <row r="4691" spans="1:6" x14ac:dyDescent="0.25">
      <c r="B4691" s="7" t="s">
        <v>8606</v>
      </c>
      <c r="C4691" s="90" t="s">
        <v>2786</v>
      </c>
      <c r="D4691" s="96"/>
      <c r="E4691" s="92">
        <v>15055</v>
      </c>
      <c r="F4691" s="97" t="s">
        <v>2787</v>
      </c>
    </row>
    <row r="4692" spans="1:6" x14ac:dyDescent="0.25">
      <c r="A4692" s="42" t="str">
        <f t="shared" si="99"/>
        <v>C5.7.33A.jpg</v>
      </c>
      <c r="B4692" s="7" t="s">
        <v>8607</v>
      </c>
      <c r="C4692" s="90" t="s">
        <v>2345</v>
      </c>
      <c r="D4692" s="96"/>
      <c r="E4692" s="92">
        <v>15056</v>
      </c>
      <c r="F4692" s="97" t="s">
        <v>2788</v>
      </c>
    </row>
    <row r="4693" spans="1:6" x14ac:dyDescent="0.25">
      <c r="A4693" s="42" t="str">
        <f t="shared" si="99"/>
        <v>C5.7.33B.jpg</v>
      </c>
      <c r="B4693" s="7" t="s">
        <v>8608</v>
      </c>
      <c r="C4693" s="90" t="s">
        <v>2345</v>
      </c>
      <c r="D4693" s="96"/>
      <c r="E4693" s="92">
        <v>15056</v>
      </c>
      <c r="F4693" s="97" t="s">
        <v>2788</v>
      </c>
    </row>
    <row r="4694" spans="1:6" x14ac:dyDescent="0.25">
      <c r="A4694" s="42" t="str">
        <f t="shared" si="99"/>
        <v>C5.7.33C.jpg</v>
      </c>
      <c r="B4694" s="7" t="s">
        <v>8609</v>
      </c>
      <c r="C4694" s="90" t="s">
        <v>2345</v>
      </c>
      <c r="D4694" s="96"/>
      <c r="E4694" s="92">
        <v>15056</v>
      </c>
      <c r="F4694" s="97" t="s">
        <v>2788</v>
      </c>
    </row>
    <row r="4695" spans="1:6" x14ac:dyDescent="0.25">
      <c r="A4695" s="42" t="str">
        <f t="shared" si="99"/>
        <v>C5.7.33D.jpg</v>
      </c>
      <c r="B4695" s="7" t="s">
        <v>8610</v>
      </c>
      <c r="C4695" s="90" t="s">
        <v>2345</v>
      </c>
      <c r="D4695" s="96"/>
      <c r="E4695" s="92">
        <v>15056</v>
      </c>
      <c r="F4695" s="97" t="s">
        <v>2788</v>
      </c>
    </row>
    <row r="4696" spans="1:6" x14ac:dyDescent="0.25">
      <c r="A4696" s="42" t="str">
        <f t="shared" si="99"/>
        <v>C5.7.34A.jpg</v>
      </c>
      <c r="B4696" s="7" t="s">
        <v>8611</v>
      </c>
      <c r="C4696" s="90" t="s">
        <v>2345</v>
      </c>
      <c r="D4696" s="96"/>
      <c r="E4696" s="92">
        <v>15056</v>
      </c>
      <c r="F4696" s="97" t="s">
        <v>2789</v>
      </c>
    </row>
    <row r="4697" spans="1:6" x14ac:dyDescent="0.25">
      <c r="A4697" s="42" t="str">
        <f t="shared" si="99"/>
        <v>C5.7.34B.jpg</v>
      </c>
      <c r="B4697" s="7" t="s">
        <v>8612</v>
      </c>
      <c r="C4697" s="90" t="s">
        <v>2345</v>
      </c>
      <c r="D4697" s="96" t="s">
        <v>2790</v>
      </c>
      <c r="E4697" s="92"/>
      <c r="F4697" s="97" t="s">
        <v>2791</v>
      </c>
    </row>
    <row r="4698" spans="1:6" x14ac:dyDescent="0.25">
      <c r="A4698" s="42" t="str">
        <f t="shared" si="99"/>
        <v>C5.7.34C.jpg</v>
      </c>
      <c r="B4698" s="7" t="s">
        <v>8613</v>
      </c>
      <c r="C4698" s="90" t="s">
        <v>2345</v>
      </c>
      <c r="D4698" s="96" t="s">
        <v>2790</v>
      </c>
      <c r="E4698" s="92"/>
      <c r="F4698" s="97" t="s">
        <v>2791</v>
      </c>
    </row>
    <row r="4699" spans="1:6" x14ac:dyDescent="0.25">
      <c r="A4699" s="42" t="str">
        <f t="shared" si="99"/>
        <v>C5.8.1A.jpg</v>
      </c>
      <c r="B4699" s="7" t="s">
        <v>8614</v>
      </c>
      <c r="C4699" s="90" t="s">
        <v>2198</v>
      </c>
      <c r="D4699" s="96" t="s">
        <v>2375</v>
      </c>
      <c r="E4699" s="92"/>
      <c r="F4699" s="97" t="s">
        <v>2792</v>
      </c>
    </row>
    <row r="4700" spans="1:6" x14ac:dyDescent="0.25">
      <c r="A4700" s="42" t="str">
        <f t="shared" ref="A4700:A4763" si="100">CONCATENATE(B4700, ".jpg")</f>
        <v>C5.8.1B.jpg</v>
      </c>
      <c r="B4700" s="7" t="s">
        <v>8615</v>
      </c>
      <c r="C4700" s="90" t="s">
        <v>2198</v>
      </c>
      <c r="D4700" s="96"/>
      <c r="E4700" s="92">
        <v>14064</v>
      </c>
      <c r="F4700" s="97" t="s">
        <v>2793</v>
      </c>
    </row>
    <row r="4701" spans="1:6" x14ac:dyDescent="0.25">
      <c r="A4701" s="42" t="str">
        <f t="shared" si="100"/>
        <v>C5.8.1C.jpg</v>
      </c>
      <c r="B4701" s="7" t="s">
        <v>8616</v>
      </c>
      <c r="C4701" s="90" t="s">
        <v>2198</v>
      </c>
      <c r="D4701" s="96"/>
      <c r="E4701" s="92">
        <v>14064</v>
      </c>
      <c r="F4701" s="97" t="s">
        <v>2794</v>
      </c>
    </row>
    <row r="4702" spans="1:6" x14ac:dyDescent="0.25">
      <c r="A4702" s="42" t="str">
        <f t="shared" si="100"/>
        <v>C5.8.1D.jpg</v>
      </c>
      <c r="B4702" s="7" t="s">
        <v>8617</v>
      </c>
      <c r="C4702" s="90" t="s">
        <v>2198</v>
      </c>
      <c r="D4702" s="96"/>
      <c r="E4702" s="92">
        <v>14064</v>
      </c>
      <c r="F4702" s="97" t="s">
        <v>2795</v>
      </c>
    </row>
    <row r="4703" spans="1:6" x14ac:dyDescent="0.25">
      <c r="A4703" s="42" t="str">
        <f t="shared" si="100"/>
        <v>C5.8.2A.jpg</v>
      </c>
      <c r="B4703" s="7" t="s">
        <v>8618</v>
      </c>
      <c r="C4703" s="90" t="s">
        <v>2198</v>
      </c>
      <c r="D4703" s="96"/>
      <c r="E4703" s="92">
        <v>14064</v>
      </c>
      <c r="F4703" s="97" t="s">
        <v>2796</v>
      </c>
    </row>
    <row r="4704" spans="1:6" x14ac:dyDescent="0.25">
      <c r="A4704" s="42" t="str">
        <f t="shared" si="100"/>
        <v>C5.8.2B.jpg</v>
      </c>
      <c r="B4704" s="7" t="s">
        <v>8619</v>
      </c>
      <c r="C4704" s="90" t="s">
        <v>2797</v>
      </c>
      <c r="D4704" s="96" t="s">
        <v>2798</v>
      </c>
      <c r="E4704" s="92"/>
      <c r="F4704" s="97" t="s">
        <v>2799</v>
      </c>
    </row>
    <row r="4705" spans="1:6" x14ac:dyDescent="0.25">
      <c r="A4705" s="42" t="str">
        <f t="shared" si="100"/>
        <v>C5.8.2C.jpg</v>
      </c>
      <c r="B4705" s="7" t="s">
        <v>8620</v>
      </c>
      <c r="C4705" s="90" t="s">
        <v>2797</v>
      </c>
      <c r="D4705" s="96" t="s">
        <v>2798</v>
      </c>
      <c r="E4705" s="92"/>
      <c r="F4705" s="97" t="s">
        <v>2799</v>
      </c>
    </row>
    <row r="4706" spans="1:6" x14ac:dyDescent="0.25">
      <c r="A4706" s="42" t="str">
        <f t="shared" si="100"/>
        <v>C5.8.3A.jpg</v>
      </c>
      <c r="B4706" s="7" t="s">
        <v>8621</v>
      </c>
      <c r="C4706" s="90" t="s">
        <v>2345</v>
      </c>
      <c r="D4706" s="96" t="s">
        <v>2722</v>
      </c>
      <c r="E4706" s="92"/>
      <c r="F4706" s="97" t="s">
        <v>2800</v>
      </c>
    </row>
    <row r="4707" spans="1:6" x14ac:dyDescent="0.25">
      <c r="A4707" s="42" t="str">
        <f t="shared" si="100"/>
        <v>C5.8.3B.jpg</v>
      </c>
      <c r="B4707" s="7" t="s">
        <v>8622</v>
      </c>
      <c r="C4707" s="90" t="s">
        <v>2345</v>
      </c>
      <c r="D4707" s="96" t="s">
        <v>2722</v>
      </c>
      <c r="E4707" s="92"/>
      <c r="F4707" s="97" t="s">
        <v>2800</v>
      </c>
    </row>
    <row r="4708" spans="1:6" x14ac:dyDescent="0.25">
      <c r="A4708" s="42" t="str">
        <f t="shared" si="100"/>
        <v>C5.8.3C.jpg</v>
      </c>
      <c r="B4708" s="7" t="s">
        <v>8623</v>
      </c>
      <c r="C4708" s="90" t="s">
        <v>2198</v>
      </c>
      <c r="D4708" s="96"/>
      <c r="E4708" s="92">
        <v>14375</v>
      </c>
      <c r="F4708" s="97" t="s">
        <v>2801</v>
      </c>
    </row>
    <row r="4709" spans="1:6" x14ac:dyDescent="0.25">
      <c r="A4709" s="42" t="str">
        <f t="shared" si="100"/>
        <v>C5.8.3D-4B.jpg</v>
      </c>
      <c r="B4709" s="7" t="s">
        <v>8624</v>
      </c>
      <c r="C4709" s="90" t="s">
        <v>2355</v>
      </c>
      <c r="D4709" s="96" t="s">
        <v>2802</v>
      </c>
      <c r="E4709" s="92"/>
      <c r="F4709" s="97" t="s">
        <v>2803</v>
      </c>
    </row>
    <row r="4710" spans="1:6" x14ac:dyDescent="0.25">
      <c r="A4710" s="42" t="str">
        <f t="shared" si="100"/>
        <v>C5.8.4C-5A.jpg</v>
      </c>
      <c r="B4710" s="7" t="s">
        <v>8625</v>
      </c>
      <c r="C4710" s="90" t="s">
        <v>2345</v>
      </c>
      <c r="D4710" s="96"/>
      <c r="E4710" s="92">
        <v>15090</v>
      </c>
      <c r="F4710" s="97" t="s">
        <v>2804</v>
      </c>
    </row>
    <row r="4711" spans="1:6" x14ac:dyDescent="0.25">
      <c r="A4711" s="42" t="str">
        <f t="shared" si="100"/>
        <v>C5.8.5B.jpg</v>
      </c>
      <c r="B4711" s="7" t="s">
        <v>8626</v>
      </c>
      <c r="C4711" s="90" t="s">
        <v>2345</v>
      </c>
      <c r="D4711" s="96"/>
      <c r="E4711" s="92">
        <v>15131</v>
      </c>
      <c r="F4711" s="97" t="s">
        <v>2805</v>
      </c>
    </row>
    <row r="4712" spans="1:6" x14ac:dyDescent="0.25">
      <c r="A4712" s="42" t="str">
        <f t="shared" si="100"/>
        <v>C5.8.5C.jpg</v>
      </c>
      <c r="B4712" s="7" t="s">
        <v>8627</v>
      </c>
      <c r="C4712" s="90" t="s">
        <v>2345</v>
      </c>
      <c r="D4712" s="96"/>
      <c r="E4712" s="92">
        <v>15131</v>
      </c>
      <c r="F4712" s="97" t="s">
        <v>2805</v>
      </c>
    </row>
    <row r="4713" spans="1:6" x14ac:dyDescent="0.25">
      <c r="A4713" s="42" t="str">
        <f t="shared" si="100"/>
        <v>C5.8.5D.jpg</v>
      </c>
      <c r="B4713" s="7" t="s">
        <v>8628</v>
      </c>
      <c r="C4713" s="90" t="s">
        <v>2345</v>
      </c>
      <c r="D4713" s="96"/>
      <c r="E4713" s="92">
        <v>15131</v>
      </c>
      <c r="F4713" s="97" t="s">
        <v>2805</v>
      </c>
    </row>
    <row r="4714" spans="1:6" x14ac:dyDescent="0.25">
      <c r="A4714" s="42" t="str">
        <f t="shared" si="100"/>
        <v>C5.8.6A-7A.jpg</v>
      </c>
      <c r="B4714" s="7" t="s">
        <v>8629</v>
      </c>
      <c r="C4714" s="90" t="s">
        <v>2345</v>
      </c>
      <c r="D4714" s="96" t="s">
        <v>2633</v>
      </c>
      <c r="E4714" s="92"/>
      <c r="F4714" s="97" t="s">
        <v>2806</v>
      </c>
    </row>
    <row r="4715" spans="1:6" x14ac:dyDescent="0.25">
      <c r="A4715" s="42" t="str">
        <f t="shared" si="100"/>
        <v>C5.8.7B.jpg</v>
      </c>
      <c r="B4715" s="7" t="s">
        <v>8630</v>
      </c>
      <c r="C4715" s="90" t="s">
        <v>2198</v>
      </c>
      <c r="D4715" s="96" t="s">
        <v>2807</v>
      </c>
      <c r="E4715" s="92"/>
      <c r="F4715" s="97" t="s">
        <v>2808</v>
      </c>
    </row>
    <row r="4716" spans="1:6" x14ac:dyDescent="0.25">
      <c r="A4716" s="42" t="str">
        <f t="shared" si="100"/>
        <v>C5.8.7C.jpg</v>
      </c>
      <c r="B4716" s="7" t="s">
        <v>8631</v>
      </c>
      <c r="C4716" s="90" t="s">
        <v>2198</v>
      </c>
      <c r="D4716" s="96" t="s">
        <v>2807</v>
      </c>
      <c r="E4716" s="92"/>
      <c r="F4716" s="97" t="s">
        <v>2808</v>
      </c>
    </row>
    <row r="4717" spans="1:6" x14ac:dyDescent="0.25">
      <c r="A4717" s="42" t="str">
        <f t="shared" si="100"/>
        <v>C5.8.7D.jpg</v>
      </c>
      <c r="B4717" s="7" t="s">
        <v>8632</v>
      </c>
      <c r="C4717" s="90" t="s">
        <v>2198</v>
      </c>
      <c r="D4717" s="96" t="s">
        <v>2807</v>
      </c>
      <c r="E4717" s="92"/>
      <c r="F4717" s="97" t="s">
        <v>2808</v>
      </c>
    </row>
    <row r="4718" spans="1:6" x14ac:dyDescent="0.25">
      <c r="A4718" s="42" t="str">
        <f t="shared" si="100"/>
        <v>C5.8.8A.jpg</v>
      </c>
      <c r="B4718" s="7" t="s">
        <v>8633</v>
      </c>
      <c r="C4718" s="90" t="s">
        <v>2198</v>
      </c>
      <c r="D4718" s="96" t="s">
        <v>2807</v>
      </c>
      <c r="E4718" s="92"/>
      <c r="F4718" s="97" t="s">
        <v>2809</v>
      </c>
    </row>
    <row r="4719" spans="1:6" x14ac:dyDescent="0.25">
      <c r="A4719" s="42" t="str">
        <f t="shared" si="100"/>
        <v>C5.8.8B.jpg</v>
      </c>
      <c r="B4719" s="7" t="s">
        <v>8634</v>
      </c>
      <c r="C4719" s="90" t="s">
        <v>2198</v>
      </c>
      <c r="D4719" s="96" t="s">
        <v>2807</v>
      </c>
      <c r="E4719" s="92"/>
      <c r="F4719" s="97" t="s">
        <v>2810</v>
      </c>
    </row>
    <row r="4720" spans="1:6" x14ac:dyDescent="0.25">
      <c r="A4720" s="42" t="str">
        <f t="shared" si="100"/>
        <v>C5.8.8C.jpg</v>
      </c>
      <c r="B4720" s="7" t="s">
        <v>8635</v>
      </c>
      <c r="C4720" s="90" t="s">
        <v>2198</v>
      </c>
      <c r="D4720" s="96" t="s">
        <v>2807</v>
      </c>
      <c r="E4720" s="92"/>
      <c r="F4720" s="97" t="s">
        <v>2810</v>
      </c>
    </row>
    <row r="4721" spans="1:6" x14ac:dyDescent="0.25">
      <c r="A4721" s="42" t="str">
        <f t="shared" si="100"/>
        <v>C5.8.8D.jpg</v>
      </c>
      <c r="B4721" s="7" t="s">
        <v>8636</v>
      </c>
      <c r="C4721" s="90" t="s">
        <v>2198</v>
      </c>
      <c r="D4721" s="96" t="s">
        <v>2807</v>
      </c>
      <c r="E4721" s="92"/>
      <c r="F4721" s="97" t="s">
        <v>2810</v>
      </c>
    </row>
    <row r="4722" spans="1:6" x14ac:dyDescent="0.25">
      <c r="A4722" s="42" t="str">
        <f t="shared" si="100"/>
        <v>C5.8.17A.jpg</v>
      </c>
      <c r="B4722" s="7" t="s">
        <v>8637</v>
      </c>
      <c r="C4722" s="90" t="s">
        <v>2198</v>
      </c>
      <c r="D4722" s="96" t="s">
        <v>2811</v>
      </c>
      <c r="E4722" s="92"/>
      <c r="F4722" s="97" t="s">
        <v>2812</v>
      </c>
    </row>
    <row r="4723" spans="1:6" x14ac:dyDescent="0.25">
      <c r="A4723" s="42" t="str">
        <f t="shared" si="100"/>
        <v>C5.8.17B.jpg</v>
      </c>
      <c r="B4723" s="7" t="s">
        <v>8638</v>
      </c>
      <c r="C4723" s="90" t="s">
        <v>2198</v>
      </c>
      <c r="D4723" s="96" t="s">
        <v>2811</v>
      </c>
      <c r="E4723" s="92"/>
      <c r="F4723" s="97" t="s">
        <v>2812</v>
      </c>
    </row>
    <row r="4724" spans="1:6" x14ac:dyDescent="0.25">
      <c r="A4724" s="42" t="str">
        <f t="shared" si="100"/>
        <v>C5.8.17C.jpg</v>
      </c>
      <c r="B4724" s="7" t="s">
        <v>8639</v>
      </c>
      <c r="C4724" s="90" t="s">
        <v>2198</v>
      </c>
      <c r="D4724" s="96" t="s">
        <v>2811</v>
      </c>
      <c r="E4724" s="92"/>
      <c r="F4724" s="97" t="s">
        <v>2812</v>
      </c>
    </row>
    <row r="4725" spans="1:6" x14ac:dyDescent="0.25">
      <c r="A4725" s="42" t="str">
        <f t="shared" si="100"/>
        <v>C5.8.17D.jpg</v>
      </c>
      <c r="B4725" s="7" t="s">
        <v>8640</v>
      </c>
      <c r="C4725" s="90" t="s">
        <v>2198</v>
      </c>
      <c r="D4725" s="96" t="s">
        <v>2811</v>
      </c>
      <c r="E4725" s="92"/>
      <c r="F4725" s="97" t="s">
        <v>2812</v>
      </c>
    </row>
    <row r="4726" spans="1:6" x14ac:dyDescent="0.25">
      <c r="A4726" s="42" t="str">
        <f t="shared" si="100"/>
        <v>C5.8.18A.jpg</v>
      </c>
      <c r="B4726" s="7" t="s">
        <v>8641</v>
      </c>
      <c r="C4726" s="90" t="s">
        <v>2198</v>
      </c>
      <c r="D4726" s="96" t="s">
        <v>2813</v>
      </c>
      <c r="E4726" s="92"/>
      <c r="F4726" s="97" t="s">
        <v>2814</v>
      </c>
    </row>
    <row r="4727" spans="1:6" x14ac:dyDescent="0.25">
      <c r="A4727" s="42" t="str">
        <f t="shared" si="100"/>
        <v>C5.8.18B.jpg</v>
      </c>
      <c r="B4727" s="7" t="s">
        <v>8642</v>
      </c>
      <c r="C4727" s="90" t="s">
        <v>2198</v>
      </c>
      <c r="D4727" s="96" t="s">
        <v>2813</v>
      </c>
      <c r="E4727" s="92"/>
      <c r="F4727" s="97" t="s">
        <v>2814</v>
      </c>
    </row>
    <row r="4728" spans="1:6" x14ac:dyDescent="0.25">
      <c r="A4728" s="42" t="str">
        <f t="shared" si="100"/>
        <v>C5.8.18C.jpg</v>
      </c>
      <c r="B4728" s="7" t="s">
        <v>8643</v>
      </c>
      <c r="C4728" s="90" t="s">
        <v>2198</v>
      </c>
      <c r="D4728" s="96" t="s">
        <v>2813</v>
      </c>
      <c r="E4728" s="92"/>
      <c r="F4728" s="97" t="s">
        <v>2814</v>
      </c>
    </row>
    <row r="4729" spans="1:6" x14ac:dyDescent="0.25">
      <c r="A4729" s="42" t="str">
        <f t="shared" si="100"/>
        <v>C5.8.18D.jpg</v>
      </c>
      <c r="B4729" s="7" t="s">
        <v>8644</v>
      </c>
      <c r="C4729" s="90" t="s">
        <v>2198</v>
      </c>
      <c r="D4729" s="96" t="s">
        <v>2813</v>
      </c>
      <c r="E4729" s="92"/>
      <c r="F4729" s="97" t="s">
        <v>2815</v>
      </c>
    </row>
    <row r="4730" spans="1:6" x14ac:dyDescent="0.25">
      <c r="A4730" s="42" t="str">
        <f t="shared" si="100"/>
        <v>C5.8.19A.jpg</v>
      </c>
      <c r="B4730" s="7" t="s">
        <v>8645</v>
      </c>
      <c r="C4730" s="90" t="s">
        <v>2345</v>
      </c>
      <c r="D4730" s="96" t="s">
        <v>2390</v>
      </c>
      <c r="E4730" s="92"/>
      <c r="F4730" s="97" t="s">
        <v>2816</v>
      </c>
    </row>
    <row r="4731" spans="1:6" x14ac:dyDescent="0.25">
      <c r="A4731" s="42" t="str">
        <f t="shared" si="100"/>
        <v>C5.8.19B.jpg</v>
      </c>
      <c r="B4731" s="7" t="s">
        <v>8646</v>
      </c>
      <c r="C4731" s="90" t="s">
        <v>2345</v>
      </c>
      <c r="D4731" s="96" t="s">
        <v>2390</v>
      </c>
      <c r="E4731" s="92"/>
      <c r="F4731" s="97" t="s">
        <v>2816</v>
      </c>
    </row>
    <row r="4732" spans="1:6" x14ac:dyDescent="0.25">
      <c r="A4732" s="42" t="str">
        <f t="shared" si="100"/>
        <v>C5.8.19C.jpg</v>
      </c>
      <c r="B4732" s="7" t="s">
        <v>8647</v>
      </c>
      <c r="C4732" s="90" t="s">
        <v>2198</v>
      </c>
      <c r="D4732" s="96" t="s">
        <v>2390</v>
      </c>
      <c r="E4732" s="92"/>
      <c r="F4732" s="97" t="s">
        <v>2817</v>
      </c>
    </row>
    <row r="4733" spans="1:6" x14ac:dyDescent="0.25">
      <c r="A4733" s="42" t="str">
        <f t="shared" si="100"/>
        <v>C5.8.19D.jpg</v>
      </c>
      <c r="B4733" s="7" t="s">
        <v>8648</v>
      </c>
      <c r="C4733" s="90" t="s">
        <v>2345</v>
      </c>
      <c r="D4733" s="96" t="s">
        <v>2390</v>
      </c>
      <c r="E4733" s="92"/>
      <c r="F4733" s="97" t="s">
        <v>2818</v>
      </c>
    </row>
    <row r="4734" spans="1:6" x14ac:dyDescent="0.25">
      <c r="A4734" s="42" t="str">
        <f t="shared" si="100"/>
        <v>C5.8.20A.jpg</v>
      </c>
      <c r="B4734" s="7" t="s">
        <v>8649</v>
      </c>
      <c r="C4734" s="90" t="s">
        <v>2345</v>
      </c>
      <c r="D4734" s="96" t="s">
        <v>2390</v>
      </c>
      <c r="E4734" s="92"/>
      <c r="F4734" s="97" t="s">
        <v>2819</v>
      </c>
    </row>
    <row r="4735" spans="1:6" x14ac:dyDescent="0.25">
      <c r="A4735" s="42" t="str">
        <f t="shared" si="100"/>
        <v>C5.8.20B.jpg</v>
      </c>
      <c r="B4735" s="7" t="s">
        <v>8650</v>
      </c>
      <c r="C4735" s="90" t="s">
        <v>2345</v>
      </c>
      <c r="D4735" s="96" t="s">
        <v>2390</v>
      </c>
      <c r="E4735" s="92"/>
      <c r="F4735" s="97" t="s">
        <v>2820</v>
      </c>
    </row>
    <row r="4736" spans="1:6" x14ac:dyDescent="0.25">
      <c r="A4736" s="42" t="str">
        <f t="shared" si="100"/>
        <v>C5.8.20C-21C.jpg</v>
      </c>
      <c r="B4736" s="7" t="s">
        <v>8651</v>
      </c>
      <c r="C4736" s="90" t="s">
        <v>2345</v>
      </c>
      <c r="D4736" s="96" t="s">
        <v>2716</v>
      </c>
      <c r="E4736" s="92"/>
      <c r="F4736" s="97" t="s">
        <v>2821</v>
      </c>
    </row>
    <row r="4737" spans="1:6" x14ac:dyDescent="0.25">
      <c r="A4737" s="42" t="str">
        <f t="shared" si="100"/>
        <v>C5.8.21D.jpg</v>
      </c>
      <c r="B4737" s="7" t="s">
        <v>8652</v>
      </c>
      <c r="C4737" s="90" t="s">
        <v>2345</v>
      </c>
      <c r="D4737" s="96" t="s">
        <v>2722</v>
      </c>
      <c r="E4737" s="92"/>
      <c r="F4737" s="97" t="s">
        <v>2822</v>
      </c>
    </row>
    <row r="4738" spans="1:6" x14ac:dyDescent="0.25">
      <c r="A4738" s="42" t="str">
        <f t="shared" si="100"/>
        <v>C5.8.22A.jpg</v>
      </c>
      <c r="B4738" s="7" t="s">
        <v>8653</v>
      </c>
      <c r="C4738" s="90" t="s">
        <v>2823</v>
      </c>
      <c r="D4738" s="96" t="s">
        <v>2397</v>
      </c>
      <c r="E4738" s="92"/>
      <c r="F4738" s="97" t="s">
        <v>2824</v>
      </c>
    </row>
    <row r="4739" spans="1:6" x14ac:dyDescent="0.25">
      <c r="A4739" s="42" t="str">
        <f t="shared" si="100"/>
        <v>C5.8.22B.jpg</v>
      </c>
      <c r="B4739" s="7" t="s">
        <v>8654</v>
      </c>
      <c r="C4739" s="90" t="s">
        <v>2823</v>
      </c>
      <c r="D4739" s="96" t="s">
        <v>2397</v>
      </c>
      <c r="E4739" s="92"/>
      <c r="F4739" s="97" t="s">
        <v>2824</v>
      </c>
    </row>
    <row r="4740" spans="1:6" x14ac:dyDescent="0.25">
      <c r="A4740" s="42" t="str">
        <f t="shared" si="100"/>
        <v>C5.8.22C.jpg</v>
      </c>
      <c r="B4740" s="7" t="s">
        <v>8655</v>
      </c>
      <c r="C4740" s="90" t="s">
        <v>2823</v>
      </c>
      <c r="D4740" s="96" t="s">
        <v>2397</v>
      </c>
      <c r="E4740" s="92"/>
      <c r="F4740" s="97" t="s">
        <v>2824</v>
      </c>
    </row>
    <row r="4741" spans="1:6" x14ac:dyDescent="0.25">
      <c r="A4741" s="42" t="str">
        <f t="shared" si="100"/>
        <v>C5.8.22D.jpg</v>
      </c>
      <c r="B4741" s="7" t="s">
        <v>8656</v>
      </c>
      <c r="C4741" s="90" t="s">
        <v>2823</v>
      </c>
      <c r="D4741" s="96" t="s">
        <v>2397</v>
      </c>
      <c r="E4741" s="92"/>
      <c r="F4741" s="97" t="s">
        <v>2824</v>
      </c>
    </row>
    <row r="4742" spans="1:6" x14ac:dyDescent="0.25">
      <c r="A4742" s="42" t="str">
        <f t="shared" si="100"/>
        <v>C5.8.23A.jpg</v>
      </c>
      <c r="B4742" s="7" t="s">
        <v>8657</v>
      </c>
      <c r="C4742" s="90" t="s">
        <v>2345</v>
      </c>
      <c r="D4742" s="96" t="s">
        <v>2397</v>
      </c>
      <c r="E4742" s="92"/>
      <c r="F4742" s="97" t="s">
        <v>2825</v>
      </c>
    </row>
    <row r="4743" spans="1:6" x14ac:dyDescent="0.25">
      <c r="A4743" s="42" t="str">
        <f t="shared" si="100"/>
        <v>C5.8.23B.jpg</v>
      </c>
      <c r="B4743" s="7" t="s">
        <v>8658</v>
      </c>
      <c r="C4743" s="90" t="s">
        <v>2797</v>
      </c>
      <c r="D4743" s="96" t="s">
        <v>2615</v>
      </c>
      <c r="E4743" s="92"/>
      <c r="F4743" s="97" t="s">
        <v>2826</v>
      </c>
    </row>
    <row r="4744" spans="1:6" x14ac:dyDescent="0.25">
      <c r="A4744" s="42" t="str">
        <f t="shared" si="100"/>
        <v>C5.8.23C.jpg</v>
      </c>
      <c r="B4744" s="7" t="s">
        <v>8659</v>
      </c>
      <c r="C4744" s="90" t="s">
        <v>2797</v>
      </c>
      <c r="D4744" s="96" t="s">
        <v>2615</v>
      </c>
      <c r="E4744" s="92"/>
      <c r="F4744" s="97" t="s">
        <v>2826</v>
      </c>
    </row>
    <row r="4745" spans="1:6" x14ac:dyDescent="0.25">
      <c r="A4745" s="42" t="str">
        <f t="shared" si="100"/>
        <v>C5.8.23D-24C.jpg</v>
      </c>
      <c r="B4745" s="7" t="s">
        <v>8660</v>
      </c>
      <c r="C4745" s="90" t="s">
        <v>2345</v>
      </c>
      <c r="D4745" s="96" t="s">
        <v>2827</v>
      </c>
      <c r="E4745" s="92"/>
      <c r="F4745" s="97" t="s">
        <v>2828</v>
      </c>
    </row>
    <row r="4746" spans="1:6" x14ac:dyDescent="0.25">
      <c r="A4746" s="42" t="str">
        <f t="shared" si="100"/>
        <v>C5.8.24D.jpg</v>
      </c>
      <c r="B4746" s="7" t="s">
        <v>8661</v>
      </c>
      <c r="C4746" s="90" t="s">
        <v>2345</v>
      </c>
      <c r="D4746" s="96" t="s">
        <v>2802</v>
      </c>
      <c r="E4746" s="92"/>
      <c r="F4746" s="97" t="s">
        <v>2829</v>
      </c>
    </row>
    <row r="4747" spans="1:6" x14ac:dyDescent="0.25">
      <c r="A4747" s="42" t="str">
        <f t="shared" si="100"/>
        <v>C5.8.25A.jpg</v>
      </c>
      <c r="B4747" s="7" t="s">
        <v>8662</v>
      </c>
      <c r="C4747" s="90" t="s">
        <v>2345</v>
      </c>
      <c r="D4747" s="96" t="s">
        <v>2802</v>
      </c>
      <c r="E4747" s="92"/>
      <c r="F4747" s="97" t="s">
        <v>2830</v>
      </c>
    </row>
    <row r="4748" spans="1:6" x14ac:dyDescent="0.25">
      <c r="A4748" s="42" t="str">
        <f t="shared" si="100"/>
        <v>C5.8.25B.jpg</v>
      </c>
      <c r="B4748" s="7" t="s">
        <v>8663</v>
      </c>
      <c r="C4748" s="90" t="s">
        <v>2345</v>
      </c>
      <c r="D4748" s="96" t="s">
        <v>2802</v>
      </c>
      <c r="E4748" s="92"/>
      <c r="F4748" s="97" t="s">
        <v>2830</v>
      </c>
    </row>
    <row r="4749" spans="1:6" x14ac:dyDescent="0.25">
      <c r="A4749" s="42" t="str">
        <f t="shared" si="100"/>
        <v>C5.8.25C.jpg</v>
      </c>
      <c r="B4749" s="7" t="s">
        <v>8664</v>
      </c>
      <c r="C4749" s="90" t="s">
        <v>2345</v>
      </c>
      <c r="D4749" s="96" t="s">
        <v>2412</v>
      </c>
      <c r="E4749" s="92"/>
      <c r="F4749" s="97" t="s">
        <v>2831</v>
      </c>
    </row>
    <row r="4750" spans="1:6" x14ac:dyDescent="0.25">
      <c r="A4750" s="42" t="str">
        <f t="shared" si="100"/>
        <v>C5.8.25D.jpg</v>
      </c>
      <c r="B4750" s="7" t="s">
        <v>8665</v>
      </c>
      <c r="C4750" s="90" t="s">
        <v>2345</v>
      </c>
      <c r="D4750" s="96" t="s">
        <v>2412</v>
      </c>
      <c r="E4750" s="92"/>
      <c r="F4750" s="97" t="s">
        <v>2831</v>
      </c>
    </row>
    <row r="4751" spans="1:6" x14ac:dyDescent="0.25">
      <c r="A4751" s="42" t="str">
        <f t="shared" si="100"/>
        <v>C5.8.26A.jpg</v>
      </c>
      <c r="B4751" s="7" t="s">
        <v>8666</v>
      </c>
      <c r="C4751" s="90" t="s">
        <v>2345</v>
      </c>
      <c r="D4751" s="96" t="s">
        <v>2410</v>
      </c>
      <c r="E4751" s="92"/>
      <c r="F4751" s="97" t="s">
        <v>2832</v>
      </c>
    </row>
    <row r="4752" spans="1:6" x14ac:dyDescent="0.25">
      <c r="A4752" s="42" t="str">
        <f t="shared" si="100"/>
        <v>C5.8.26B.jpg</v>
      </c>
      <c r="B4752" s="7" t="s">
        <v>8667</v>
      </c>
      <c r="C4752" s="90" t="s">
        <v>2345</v>
      </c>
      <c r="D4752" s="96" t="s">
        <v>2410</v>
      </c>
      <c r="E4752" s="92"/>
      <c r="F4752" s="97" t="s">
        <v>2832</v>
      </c>
    </row>
    <row r="4753" spans="1:6" x14ac:dyDescent="0.25">
      <c r="A4753" s="42" t="str">
        <f t="shared" si="100"/>
        <v>C5.8.26C.jpg</v>
      </c>
      <c r="B4753" s="7" t="s">
        <v>8668</v>
      </c>
      <c r="C4753" s="90" t="s">
        <v>2198</v>
      </c>
      <c r="D4753" s="96" t="s">
        <v>2790</v>
      </c>
      <c r="E4753" s="92"/>
      <c r="F4753" s="97" t="s">
        <v>2833</v>
      </c>
    </row>
    <row r="4754" spans="1:6" x14ac:dyDescent="0.25">
      <c r="A4754" s="42" t="str">
        <f t="shared" si="100"/>
        <v>C5.8.26D.jpg</v>
      </c>
      <c r="B4754" s="7" t="s">
        <v>8669</v>
      </c>
      <c r="C4754" s="90" t="s">
        <v>2198</v>
      </c>
      <c r="D4754" s="96" t="s">
        <v>2790</v>
      </c>
      <c r="E4754" s="92"/>
      <c r="F4754" s="97" t="s">
        <v>2833</v>
      </c>
    </row>
    <row r="4755" spans="1:6" x14ac:dyDescent="0.25">
      <c r="A4755" s="42" t="str">
        <f t="shared" si="100"/>
        <v>C5.8.27A.jpg</v>
      </c>
      <c r="B4755" s="7" t="s">
        <v>8670</v>
      </c>
      <c r="C4755" s="90" t="s">
        <v>2345</v>
      </c>
      <c r="D4755" s="96"/>
      <c r="E4755" s="92">
        <v>15090</v>
      </c>
      <c r="F4755" s="97" t="s">
        <v>2834</v>
      </c>
    </row>
    <row r="4756" spans="1:6" x14ac:dyDescent="0.25">
      <c r="A4756" s="42" t="str">
        <f t="shared" si="100"/>
        <v>C5.8.27B.jpg</v>
      </c>
      <c r="B4756" s="7" t="s">
        <v>8671</v>
      </c>
      <c r="C4756" s="90" t="s">
        <v>2345</v>
      </c>
      <c r="D4756" s="96"/>
      <c r="E4756" s="92">
        <v>15090</v>
      </c>
      <c r="F4756" s="97" t="s">
        <v>2835</v>
      </c>
    </row>
    <row r="4757" spans="1:6" x14ac:dyDescent="0.25">
      <c r="A4757" s="42" t="str">
        <f t="shared" si="100"/>
        <v>C5.8.27C.jpg</v>
      </c>
      <c r="B4757" s="7" t="s">
        <v>8672</v>
      </c>
      <c r="C4757" s="90" t="s">
        <v>2345</v>
      </c>
      <c r="D4757" s="96"/>
      <c r="E4757" s="92">
        <v>15090</v>
      </c>
      <c r="F4757" s="97" t="s">
        <v>2835</v>
      </c>
    </row>
    <row r="4758" spans="1:6" x14ac:dyDescent="0.25">
      <c r="A4758" s="42" t="str">
        <f t="shared" si="100"/>
        <v>C5.8.27D.jpg</v>
      </c>
      <c r="B4758" s="7" t="s">
        <v>8673</v>
      </c>
      <c r="C4758" s="90" t="s">
        <v>2345</v>
      </c>
      <c r="D4758" s="96"/>
      <c r="E4758" s="92">
        <v>15090</v>
      </c>
      <c r="F4758" s="97" t="s">
        <v>2836</v>
      </c>
    </row>
    <row r="4759" spans="1:6" x14ac:dyDescent="0.25">
      <c r="A4759" s="42" t="str">
        <f t="shared" si="100"/>
        <v>C5.8.28A.jpg</v>
      </c>
      <c r="B4759" s="7" t="s">
        <v>8674</v>
      </c>
      <c r="C4759" s="90" t="s">
        <v>2345</v>
      </c>
      <c r="D4759" s="96"/>
      <c r="E4759" s="92">
        <v>15090</v>
      </c>
      <c r="F4759" s="97" t="s">
        <v>2837</v>
      </c>
    </row>
    <row r="4760" spans="1:6" x14ac:dyDescent="0.25">
      <c r="A4760" s="42" t="str">
        <f t="shared" si="100"/>
        <v>C5.8.28B.jpg</v>
      </c>
      <c r="B4760" s="7" t="s">
        <v>8675</v>
      </c>
      <c r="C4760" s="90" t="s">
        <v>2345</v>
      </c>
      <c r="D4760" s="96"/>
      <c r="E4760" s="92">
        <v>15122</v>
      </c>
      <c r="F4760" s="97" t="s">
        <v>2838</v>
      </c>
    </row>
    <row r="4761" spans="1:6" x14ac:dyDescent="0.25">
      <c r="A4761" s="42" t="str">
        <f t="shared" si="100"/>
        <v>C5.8.28C.jpg</v>
      </c>
      <c r="B4761" s="7" t="s">
        <v>8676</v>
      </c>
      <c r="C4761" s="90" t="s">
        <v>2345</v>
      </c>
      <c r="D4761" s="96"/>
      <c r="E4761" s="92">
        <v>15122</v>
      </c>
      <c r="F4761" s="97" t="s">
        <v>2838</v>
      </c>
    </row>
    <row r="4762" spans="1:6" x14ac:dyDescent="0.25">
      <c r="A4762" s="42" t="str">
        <f t="shared" si="100"/>
        <v>C5.8.29A.jpg</v>
      </c>
      <c r="B4762" s="7" t="s">
        <v>8677</v>
      </c>
      <c r="C4762" s="90" t="s">
        <v>2345</v>
      </c>
      <c r="D4762" s="96" t="s">
        <v>2346</v>
      </c>
      <c r="E4762" s="92"/>
      <c r="F4762" s="97" t="s">
        <v>2839</v>
      </c>
    </row>
    <row r="4763" spans="1:6" x14ac:dyDescent="0.25">
      <c r="A4763" s="42" t="str">
        <f t="shared" si="100"/>
        <v>C5.8.29B.jpg</v>
      </c>
      <c r="B4763" s="7" t="s">
        <v>8678</v>
      </c>
      <c r="C4763" s="90" t="s">
        <v>2345</v>
      </c>
      <c r="D4763" s="96" t="s">
        <v>2346</v>
      </c>
      <c r="E4763" s="92"/>
      <c r="F4763" s="97" t="s">
        <v>2839</v>
      </c>
    </row>
    <row r="4764" spans="1:6" x14ac:dyDescent="0.25">
      <c r="A4764" s="42" t="str">
        <f t="shared" ref="A4764:A4794" si="101">CONCATENATE(B4764, ".jpg")</f>
        <v>C5.8.29C.jpg</v>
      </c>
      <c r="B4764" s="7" t="s">
        <v>8679</v>
      </c>
      <c r="C4764" s="90" t="s">
        <v>2345</v>
      </c>
      <c r="D4764" s="96" t="s">
        <v>2346</v>
      </c>
      <c r="E4764" s="92"/>
      <c r="F4764" s="97" t="s">
        <v>2840</v>
      </c>
    </row>
    <row r="4765" spans="1:6" x14ac:dyDescent="0.25">
      <c r="A4765" s="42" t="str">
        <f t="shared" si="101"/>
        <v>C5.8.29D-31A.jpg</v>
      </c>
      <c r="B4765" s="7" t="s">
        <v>8680</v>
      </c>
      <c r="C4765" s="90" t="s">
        <v>2198</v>
      </c>
      <c r="D4765" s="96" t="s">
        <v>2807</v>
      </c>
      <c r="E4765" s="92"/>
      <c r="F4765" s="97" t="s">
        <v>2841</v>
      </c>
    </row>
    <row r="4766" spans="1:6" x14ac:dyDescent="0.25">
      <c r="A4766" s="42" t="str">
        <f t="shared" si="101"/>
        <v>C5.8.31B.jpg</v>
      </c>
      <c r="B4766" s="7" t="s">
        <v>8681</v>
      </c>
      <c r="C4766" s="90" t="s">
        <v>2345</v>
      </c>
      <c r="D4766" s="96" t="s">
        <v>2351</v>
      </c>
      <c r="E4766" s="92"/>
      <c r="F4766" s="97" t="s">
        <v>2676</v>
      </c>
    </row>
    <row r="4767" spans="1:6" x14ac:dyDescent="0.25">
      <c r="A4767" s="42" t="str">
        <f t="shared" si="101"/>
        <v>C5.8.31C.jpg</v>
      </c>
      <c r="B4767" s="7" t="s">
        <v>8682</v>
      </c>
      <c r="C4767" s="90" t="s">
        <v>2345</v>
      </c>
      <c r="D4767" s="96" t="s">
        <v>2351</v>
      </c>
      <c r="E4767" s="92"/>
      <c r="F4767" s="97" t="s">
        <v>2676</v>
      </c>
    </row>
    <row r="4768" spans="1:6" x14ac:dyDescent="0.25">
      <c r="A4768" s="42" t="str">
        <f t="shared" si="101"/>
        <v>C5.8.31D.jpg</v>
      </c>
      <c r="B4768" s="7" t="s">
        <v>8683</v>
      </c>
      <c r="C4768" s="90" t="s">
        <v>2345</v>
      </c>
      <c r="D4768" s="96" t="s">
        <v>2351</v>
      </c>
      <c r="E4768" s="92"/>
      <c r="F4768" s="97" t="s">
        <v>2842</v>
      </c>
    </row>
    <row r="4769" spans="1:6" x14ac:dyDescent="0.25">
      <c r="A4769" s="42" t="str">
        <f t="shared" si="101"/>
        <v>C5.8.32A.jpg</v>
      </c>
      <c r="B4769" s="7" t="s">
        <v>8684</v>
      </c>
      <c r="C4769" s="90" t="s">
        <v>2345</v>
      </c>
      <c r="D4769" s="96" t="s">
        <v>2623</v>
      </c>
      <c r="E4769" s="92"/>
      <c r="F4769" s="97" t="s">
        <v>2843</v>
      </c>
    </row>
    <row r="4770" spans="1:6" x14ac:dyDescent="0.25">
      <c r="A4770" s="42" t="str">
        <f t="shared" si="101"/>
        <v>C5.8.32B.jpg</v>
      </c>
      <c r="B4770" s="7" t="s">
        <v>8685</v>
      </c>
      <c r="C4770" s="90" t="s">
        <v>2345</v>
      </c>
      <c r="D4770" s="96" t="s">
        <v>2623</v>
      </c>
      <c r="E4770" s="92"/>
      <c r="F4770" s="97" t="s">
        <v>2844</v>
      </c>
    </row>
    <row r="4771" spans="1:6" x14ac:dyDescent="0.25">
      <c r="A4771" s="42" t="str">
        <f t="shared" si="101"/>
        <v>C5.8.37A.jpg</v>
      </c>
      <c r="B4771" s="7" t="s">
        <v>8686</v>
      </c>
      <c r="C4771" s="90" t="s">
        <v>2345</v>
      </c>
      <c r="D4771" s="96" t="s">
        <v>2393</v>
      </c>
      <c r="E4771" s="92"/>
      <c r="F4771" s="97" t="s">
        <v>2845</v>
      </c>
    </row>
    <row r="4772" spans="1:6" x14ac:dyDescent="0.25">
      <c r="A4772" s="42" t="str">
        <f t="shared" si="101"/>
        <v>C5.8.37B.jpg</v>
      </c>
      <c r="B4772" s="7" t="s">
        <v>8687</v>
      </c>
      <c r="C4772" s="90" t="s">
        <v>2345</v>
      </c>
      <c r="D4772" s="96" t="s">
        <v>2393</v>
      </c>
      <c r="E4772" s="92"/>
      <c r="F4772" s="97" t="s">
        <v>2845</v>
      </c>
    </row>
    <row r="4773" spans="1:6" x14ac:dyDescent="0.25">
      <c r="A4773" s="42" t="str">
        <f t="shared" si="101"/>
        <v>C5.8.37C.jpg</v>
      </c>
      <c r="B4773" s="7" t="s">
        <v>8688</v>
      </c>
      <c r="C4773" s="90" t="s">
        <v>2345</v>
      </c>
      <c r="D4773" s="96" t="s">
        <v>2393</v>
      </c>
      <c r="E4773" s="92"/>
      <c r="F4773" s="97" t="s">
        <v>2845</v>
      </c>
    </row>
    <row r="4774" spans="1:6" x14ac:dyDescent="0.25">
      <c r="A4774" s="42" t="str">
        <f t="shared" si="101"/>
        <v>C5.8.37D.jpg</v>
      </c>
      <c r="B4774" s="7" t="s">
        <v>8689</v>
      </c>
      <c r="C4774" s="90" t="s">
        <v>2345</v>
      </c>
      <c r="D4774" s="96" t="s">
        <v>2393</v>
      </c>
      <c r="E4774" s="92"/>
      <c r="F4774" s="97" t="s">
        <v>2845</v>
      </c>
    </row>
    <row r="4775" spans="1:6" x14ac:dyDescent="0.25">
      <c r="A4775" s="42" t="str">
        <f t="shared" si="101"/>
        <v>C5.8.38A.jpg</v>
      </c>
      <c r="B4775" s="7" t="s">
        <v>8690</v>
      </c>
      <c r="C4775" s="90" t="s">
        <v>2345</v>
      </c>
      <c r="D4775" s="96" t="s">
        <v>2393</v>
      </c>
      <c r="E4775" s="92"/>
      <c r="F4775" s="97" t="s">
        <v>2846</v>
      </c>
    </row>
    <row r="4776" spans="1:6" x14ac:dyDescent="0.25">
      <c r="A4776" s="42" t="str">
        <f t="shared" si="101"/>
        <v>C5.8.38B-39A.jpg</v>
      </c>
      <c r="B4776" s="7" t="s">
        <v>8691</v>
      </c>
      <c r="C4776" s="90" t="s">
        <v>2345</v>
      </c>
      <c r="D4776" s="96" t="s">
        <v>2847</v>
      </c>
      <c r="E4776" s="92"/>
      <c r="F4776" s="97" t="s">
        <v>2848</v>
      </c>
    </row>
    <row r="4777" spans="1:6" x14ac:dyDescent="0.25">
      <c r="A4777" s="42" t="str">
        <f t="shared" si="101"/>
        <v>C5.8.39B.jpg</v>
      </c>
      <c r="B4777" s="7" t="s">
        <v>8692</v>
      </c>
      <c r="C4777" s="90" t="s">
        <v>2345</v>
      </c>
      <c r="D4777" s="96" t="s">
        <v>2419</v>
      </c>
      <c r="E4777" s="92"/>
      <c r="F4777" s="97" t="s">
        <v>2849</v>
      </c>
    </row>
    <row r="4778" spans="1:6" x14ac:dyDescent="0.25">
      <c r="A4778" s="42" t="str">
        <f t="shared" si="101"/>
        <v>C5.8.39C.jpg</v>
      </c>
      <c r="B4778" s="7" t="s">
        <v>8693</v>
      </c>
      <c r="C4778" s="90" t="s">
        <v>2345</v>
      </c>
      <c r="D4778" s="96" t="s">
        <v>2419</v>
      </c>
      <c r="E4778" s="92"/>
      <c r="F4778" s="97" t="s">
        <v>2849</v>
      </c>
    </row>
    <row r="4779" spans="1:6" x14ac:dyDescent="0.25">
      <c r="A4779" s="42" t="str">
        <f t="shared" si="101"/>
        <v>C5.8.39D.jpg</v>
      </c>
      <c r="B4779" s="7" t="s">
        <v>8694</v>
      </c>
      <c r="C4779" s="90" t="s">
        <v>2404</v>
      </c>
      <c r="D4779" s="96" t="s">
        <v>2434</v>
      </c>
      <c r="E4779" s="92"/>
      <c r="F4779" s="97" t="s">
        <v>2850</v>
      </c>
    </row>
    <row r="4780" spans="1:6" x14ac:dyDescent="0.25">
      <c r="A4780" s="42" t="str">
        <f t="shared" si="101"/>
        <v>C5.8.57A.jpg</v>
      </c>
      <c r="B4780" s="7" t="s">
        <v>8695</v>
      </c>
      <c r="C4780" s="90" t="s">
        <v>2371</v>
      </c>
      <c r="D4780" s="96" t="s">
        <v>2372</v>
      </c>
      <c r="E4780" s="92"/>
      <c r="F4780" s="97" t="s">
        <v>2851</v>
      </c>
    </row>
    <row r="4781" spans="1:6" x14ac:dyDescent="0.25">
      <c r="A4781" s="42" t="str">
        <f t="shared" si="101"/>
        <v>C5.8.57B.jpg</v>
      </c>
      <c r="B4781" s="7" t="s">
        <v>8696</v>
      </c>
      <c r="C4781" s="90" t="s">
        <v>2198</v>
      </c>
      <c r="D4781" s="96" t="s">
        <v>2811</v>
      </c>
      <c r="E4781" s="92"/>
      <c r="F4781" s="97" t="s">
        <v>2852</v>
      </c>
    </row>
    <row r="4782" spans="1:6" x14ac:dyDescent="0.25">
      <c r="A4782" s="42" t="str">
        <f t="shared" si="101"/>
        <v>C5.8.57C.jpg</v>
      </c>
      <c r="B4782" s="7" t="s">
        <v>8697</v>
      </c>
      <c r="C4782" s="90" t="s">
        <v>2853</v>
      </c>
      <c r="D4782" s="96" t="s">
        <v>2811</v>
      </c>
      <c r="E4782" s="92"/>
      <c r="F4782" s="97" t="s">
        <v>2854</v>
      </c>
    </row>
    <row r="4783" spans="1:6" x14ac:dyDescent="0.25">
      <c r="A4783" s="42" t="str">
        <f t="shared" si="101"/>
        <v>C5.8.57D.jpg</v>
      </c>
      <c r="B4783" s="7" t="s">
        <v>8698</v>
      </c>
      <c r="C4783" s="90" t="s">
        <v>2853</v>
      </c>
      <c r="D4783" s="96" t="s">
        <v>2811</v>
      </c>
      <c r="E4783" s="92"/>
      <c r="F4783" s="97" t="s">
        <v>2854</v>
      </c>
    </row>
    <row r="4784" spans="1:6" x14ac:dyDescent="0.25">
      <c r="A4784" s="42" t="str">
        <f t="shared" si="101"/>
        <v>C5.8.58A.jpg</v>
      </c>
      <c r="B4784" s="7" t="s">
        <v>8699</v>
      </c>
      <c r="C4784" s="90" t="s">
        <v>2345</v>
      </c>
      <c r="D4784" s="96" t="s">
        <v>2855</v>
      </c>
      <c r="E4784" s="92"/>
      <c r="F4784" s="97" t="s">
        <v>2856</v>
      </c>
    </row>
    <row r="4785" spans="1:6" x14ac:dyDescent="0.25">
      <c r="A4785" s="42" t="str">
        <f t="shared" si="101"/>
        <v>C5.8.58B.jpg</v>
      </c>
      <c r="B4785" s="7" t="s">
        <v>8700</v>
      </c>
      <c r="C4785" s="90" t="s">
        <v>2345</v>
      </c>
      <c r="D4785" s="96" t="s">
        <v>2855</v>
      </c>
      <c r="E4785" s="92"/>
      <c r="F4785" s="97" t="s">
        <v>2856</v>
      </c>
    </row>
    <row r="4786" spans="1:6" x14ac:dyDescent="0.25">
      <c r="A4786" s="42" t="str">
        <f t="shared" si="101"/>
        <v>C5.8.58C.jpg</v>
      </c>
      <c r="B4786" s="7" t="s">
        <v>8701</v>
      </c>
      <c r="C4786" s="90" t="s">
        <v>2198</v>
      </c>
      <c r="D4786" s="96" t="s">
        <v>2847</v>
      </c>
      <c r="E4786" s="92"/>
      <c r="F4786" s="97" t="s">
        <v>2857</v>
      </c>
    </row>
    <row r="4787" spans="1:6" x14ac:dyDescent="0.25">
      <c r="A4787" s="42" t="str">
        <f t="shared" si="101"/>
        <v>C5.8.58D.jpg</v>
      </c>
      <c r="B4787" s="7" t="s">
        <v>8702</v>
      </c>
      <c r="C4787" s="90" t="s">
        <v>2198</v>
      </c>
      <c r="D4787" s="96" t="s">
        <v>2728</v>
      </c>
      <c r="E4787" s="92"/>
      <c r="F4787" s="97" t="s">
        <v>2856</v>
      </c>
    </row>
    <row r="4788" spans="1:6" x14ac:dyDescent="0.25">
      <c r="A4788" s="42" t="str">
        <f t="shared" si="101"/>
        <v>C5.8.59A.jpg</v>
      </c>
      <c r="B4788" s="7" t="s">
        <v>8703</v>
      </c>
      <c r="C4788" s="90" t="s">
        <v>2345</v>
      </c>
      <c r="D4788" s="96" t="s">
        <v>2858</v>
      </c>
      <c r="E4788" s="92"/>
      <c r="F4788" s="97" t="s">
        <v>2859</v>
      </c>
    </row>
    <row r="4789" spans="1:6" x14ac:dyDescent="0.25">
      <c r="A4789" s="42" t="str">
        <f t="shared" si="101"/>
        <v>C5.8.59B.jpg</v>
      </c>
      <c r="B4789" s="7" t="s">
        <v>8704</v>
      </c>
      <c r="C4789" s="90" t="s">
        <v>2345</v>
      </c>
      <c r="D4789" s="96"/>
      <c r="E4789" s="92">
        <v>15245</v>
      </c>
      <c r="F4789" s="97" t="s">
        <v>2860</v>
      </c>
    </row>
    <row r="4790" spans="1:6" x14ac:dyDescent="0.25">
      <c r="A4790" s="42" t="str">
        <f t="shared" si="101"/>
        <v>C5.8.59C.jpg</v>
      </c>
      <c r="B4790" s="7" t="s">
        <v>8705</v>
      </c>
      <c r="C4790" s="90" t="s">
        <v>2345</v>
      </c>
      <c r="D4790" s="96"/>
      <c r="E4790" s="92">
        <v>15245</v>
      </c>
      <c r="F4790" s="97" t="s">
        <v>2860</v>
      </c>
    </row>
    <row r="4791" spans="1:6" x14ac:dyDescent="0.25">
      <c r="A4791" s="42" t="str">
        <f t="shared" si="101"/>
        <v>C5.8.59D.jpg</v>
      </c>
      <c r="B4791" s="7" t="s">
        <v>8706</v>
      </c>
      <c r="C4791" s="90" t="s">
        <v>2345</v>
      </c>
      <c r="D4791" s="96"/>
      <c r="E4791" s="92">
        <v>15245</v>
      </c>
      <c r="F4791" s="97" t="s">
        <v>2860</v>
      </c>
    </row>
    <row r="4792" spans="1:6" x14ac:dyDescent="0.25">
      <c r="A4792" s="42" t="str">
        <f t="shared" si="101"/>
        <v>C5.8.60A.jpg</v>
      </c>
      <c r="B4792" s="7" t="s">
        <v>8707</v>
      </c>
      <c r="C4792" s="90" t="s">
        <v>2345</v>
      </c>
      <c r="D4792" s="96"/>
      <c r="E4792" s="92">
        <v>15052</v>
      </c>
      <c r="F4792" s="97" t="s">
        <v>2861</v>
      </c>
    </row>
    <row r="4793" spans="1:6" x14ac:dyDescent="0.25">
      <c r="A4793" s="42" t="str">
        <f t="shared" si="101"/>
        <v>C5.8.60B.jpg</v>
      </c>
      <c r="B4793" s="7" t="s">
        <v>8708</v>
      </c>
      <c r="C4793" s="90" t="s">
        <v>2345</v>
      </c>
      <c r="D4793" s="96"/>
      <c r="E4793" s="92">
        <v>15090</v>
      </c>
      <c r="F4793" s="97" t="s">
        <v>2862</v>
      </c>
    </row>
    <row r="4794" spans="1:6" x14ac:dyDescent="0.25">
      <c r="A4794" s="42" t="str">
        <f t="shared" si="101"/>
        <v>C5.8.60C.jpg</v>
      </c>
      <c r="B4794" s="7" t="s">
        <v>8709</v>
      </c>
      <c r="C4794" s="90" t="s">
        <v>2345</v>
      </c>
      <c r="D4794" s="96"/>
      <c r="E4794" s="92">
        <v>15090</v>
      </c>
      <c r="F4794" s="97" t="s">
        <v>2862</v>
      </c>
    </row>
    <row r="4795" spans="1:6" x14ac:dyDescent="0.25">
      <c r="A4795" s="42" t="str">
        <f t="shared" ref="A4795:A4914" si="102">CONCATENATE(B4795, ".jpg")</f>
        <v>C5.9.1A.jpg</v>
      </c>
      <c r="B4795" s="7" t="s">
        <v>8710</v>
      </c>
      <c r="C4795" s="90" t="s">
        <v>1973</v>
      </c>
      <c r="D4795" s="96" t="s">
        <v>2863</v>
      </c>
      <c r="E4795" s="92"/>
      <c r="F4795" s="97" t="s">
        <v>2864</v>
      </c>
    </row>
    <row r="4796" spans="1:6" x14ac:dyDescent="0.25">
      <c r="B4796" s="7" t="s">
        <v>8711</v>
      </c>
      <c r="C4796" s="90" t="s">
        <v>1973</v>
      </c>
      <c r="D4796" s="96" t="s">
        <v>2863</v>
      </c>
      <c r="E4796" s="92"/>
      <c r="F4796" s="97" t="s">
        <v>2864</v>
      </c>
    </row>
    <row r="4797" spans="1:6" x14ac:dyDescent="0.25">
      <c r="B4797" s="7" t="s">
        <v>8712</v>
      </c>
      <c r="C4797" s="90" t="s">
        <v>1973</v>
      </c>
      <c r="D4797" s="96" t="s">
        <v>2863</v>
      </c>
      <c r="E4797" s="92"/>
      <c r="F4797" s="97" t="s">
        <v>2864</v>
      </c>
    </row>
    <row r="4798" spans="1:6" x14ac:dyDescent="0.25">
      <c r="B4798" s="7" t="s">
        <v>8713</v>
      </c>
      <c r="C4798" s="90" t="s">
        <v>1973</v>
      </c>
      <c r="D4798" s="96" t="s">
        <v>2863</v>
      </c>
      <c r="E4798" s="92"/>
      <c r="F4798" s="97" t="s">
        <v>2864</v>
      </c>
    </row>
    <row r="4799" spans="1:6" x14ac:dyDescent="0.25">
      <c r="B4799" s="7" t="s">
        <v>8714</v>
      </c>
      <c r="C4799" s="90" t="s">
        <v>1973</v>
      </c>
      <c r="D4799" s="96" t="s">
        <v>2863</v>
      </c>
      <c r="E4799" s="92"/>
      <c r="F4799" s="97" t="s">
        <v>2864</v>
      </c>
    </row>
    <row r="4800" spans="1:6" x14ac:dyDescent="0.25">
      <c r="B4800" s="7" t="s">
        <v>8715</v>
      </c>
      <c r="C4800" s="90" t="s">
        <v>1973</v>
      </c>
      <c r="D4800" s="96" t="s">
        <v>2863</v>
      </c>
      <c r="E4800" s="92"/>
      <c r="F4800" s="97" t="s">
        <v>2864</v>
      </c>
    </row>
    <row r="4801" spans="2:6" x14ac:dyDescent="0.25">
      <c r="B4801" s="7" t="s">
        <v>8716</v>
      </c>
      <c r="C4801" s="90" t="s">
        <v>1973</v>
      </c>
      <c r="D4801" s="96" t="s">
        <v>2863</v>
      </c>
      <c r="E4801" s="92"/>
      <c r="F4801" s="97" t="s">
        <v>2864</v>
      </c>
    </row>
    <row r="4802" spans="2:6" x14ac:dyDescent="0.25">
      <c r="B4802" s="7" t="s">
        <v>8717</v>
      </c>
      <c r="C4802" s="90" t="s">
        <v>1973</v>
      </c>
      <c r="D4802" s="96" t="s">
        <v>2863</v>
      </c>
      <c r="E4802" s="92"/>
      <c r="F4802" s="97" t="s">
        <v>2864</v>
      </c>
    </row>
    <row r="4803" spans="2:6" x14ac:dyDescent="0.25">
      <c r="B4803" s="7" t="s">
        <v>8718</v>
      </c>
      <c r="C4803" s="90" t="s">
        <v>1973</v>
      </c>
      <c r="D4803" s="96" t="s">
        <v>2863</v>
      </c>
      <c r="E4803" s="92"/>
      <c r="F4803" s="97" t="s">
        <v>2864</v>
      </c>
    </row>
    <row r="4804" spans="2:6" x14ac:dyDescent="0.25">
      <c r="B4804" s="7" t="s">
        <v>8719</v>
      </c>
      <c r="C4804" s="90" t="s">
        <v>1973</v>
      </c>
      <c r="D4804" s="96" t="s">
        <v>2863</v>
      </c>
      <c r="E4804" s="92"/>
      <c r="F4804" s="97" t="s">
        <v>2864</v>
      </c>
    </row>
    <row r="4805" spans="2:6" x14ac:dyDescent="0.25">
      <c r="B4805" s="7" t="s">
        <v>8720</v>
      </c>
      <c r="C4805" s="90" t="s">
        <v>1973</v>
      </c>
      <c r="D4805" s="96" t="s">
        <v>2863</v>
      </c>
      <c r="E4805" s="92"/>
      <c r="F4805" s="97" t="s">
        <v>2864</v>
      </c>
    </row>
    <row r="4806" spans="2:6" x14ac:dyDescent="0.25">
      <c r="B4806" s="7" t="s">
        <v>8721</v>
      </c>
      <c r="C4806" s="90" t="s">
        <v>1973</v>
      </c>
      <c r="D4806" s="96" t="s">
        <v>2863</v>
      </c>
      <c r="E4806" s="92"/>
      <c r="F4806" s="97" t="s">
        <v>2864</v>
      </c>
    </row>
    <row r="4807" spans="2:6" x14ac:dyDescent="0.25">
      <c r="B4807" s="7" t="s">
        <v>8722</v>
      </c>
      <c r="C4807" s="90" t="s">
        <v>1973</v>
      </c>
      <c r="D4807" s="96" t="s">
        <v>2863</v>
      </c>
      <c r="E4807" s="92"/>
      <c r="F4807" s="97" t="s">
        <v>2864</v>
      </c>
    </row>
    <row r="4808" spans="2:6" x14ac:dyDescent="0.25">
      <c r="B4808" s="7" t="s">
        <v>8723</v>
      </c>
      <c r="C4808" s="90" t="s">
        <v>1973</v>
      </c>
      <c r="D4808" s="96" t="s">
        <v>2863</v>
      </c>
      <c r="E4808" s="92"/>
      <c r="F4808" s="97" t="s">
        <v>2864</v>
      </c>
    </row>
    <row r="4809" spans="2:6" x14ac:dyDescent="0.25">
      <c r="B4809" s="7" t="s">
        <v>8724</v>
      </c>
      <c r="C4809" s="90" t="s">
        <v>1973</v>
      </c>
      <c r="D4809" s="96" t="s">
        <v>2863</v>
      </c>
      <c r="E4809" s="92"/>
      <c r="F4809" s="97" t="s">
        <v>2864</v>
      </c>
    </row>
    <row r="4810" spans="2:6" x14ac:dyDescent="0.25">
      <c r="B4810" s="7" t="s">
        <v>8725</v>
      </c>
      <c r="C4810" s="90" t="s">
        <v>1973</v>
      </c>
      <c r="D4810" s="96" t="s">
        <v>2863</v>
      </c>
      <c r="E4810" s="92"/>
      <c r="F4810" s="97" t="s">
        <v>2864</v>
      </c>
    </row>
    <row r="4811" spans="2:6" x14ac:dyDescent="0.25">
      <c r="B4811" s="7" t="s">
        <v>8726</v>
      </c>
      <c r="C4811" s="90" t="s">
        <v>1973</v>
      </c>
      <c r="D4811" s="96" t="s">
        <v>2863</v>
      </c>
      <c r="E4811" s="92"/>
      <c r="F4811" s="97" t="s">
        <v>2864</v>
      </c>
    </row>
    <row r="4812" spans="2:6" x14ac:dyDescent="0.25">
      <c r="B4812" s="7" t="s">
        <v>8727</v>
      </c>
      <c r="C4812" s="90" t="s">
        <v>1973</v>
      </c>
      <c r="D4812" s="96" t="s">
        <v>2863</v>
      </c>
      <c r="E4812" s="92"/>
      <c r="F4812" s="97" t="s">
        <v>2864</v>
      </c>
    </row>
    <row r="4813" spans="2:6" x14ac:dyDescent="0.25">
      <c r="B4813" s="7" t="s">
        <v>8728</v>
      </c>
      <c r="C4813" s="90" t="s">
        <v>1973</v>
      </c>
      <c r="D4813" s="96" t="s">
        <v>2863</v>
      </c>
      <c r="E4813" s="92"/>
      <c r="F4813" s="97" t="s">
        <v>2864</v>
      </c>
    </row>
    <row r="4814" spans="2:6" x14ac:dyDescent="0.25">
      <c r="B4814" s="7" t="s">
        <v>8729</v>
      </c>
      <c r="C4814" s="90" t="s">
        <v>1973</v>
      </c>
      <c r="D4814" s="96" t="s">
        <v>2863</v>
      </c>
      <c r="E4814" s="92"/>
      <c r="F4814" s="97" t="s">
        <v>2864</v>
      </c>
    </row>
    <row r="4815" spans="2:6" x14ac:dyDescent="0.25">
      <c r="B4815" s="7" t="s">
        <v>8730</v>
      </c>
      <c r="C4815" s="90" t="s">
        <v>1973</v>
      </c>
      <c r="D4815" s="96" t="s">
        <v>2863</v>
      </c>
      <c r="E4815" s="92"/>
      <c r="F4815" s="97" t="s">
        <v>2864</v>
      </c>
    </row>
    <row r="4816" spans="2:6" x14ac:dyDescent="0.25">
      <c r="B4816" s="7" t="s">
        <v>8731</v>
      </c>
      <c r="C4816" s="90" t="s">
        <v>1973</v>
      </c>
      <c r="D4816" s="96" t="s">
        <v>2863</v>
      </c>
      <c r="E4816" s="92"/>
      <c r="F4816" s="97" t="s">
        <v>2864</v>
      </c>
    </row>
    <row r="4817" spans="1:6" x14ac:dyDescent="0.25">
      <c r="B4817" s="7" t="s">
        <v>8732</v>
      </c>
      <c r="C4817" s="90" t="s">
        <v>1973</v>
      </c>
      <c r="D4817" s="96" t="s">
        <v>2863</v>
      </c>
      <c r="E4817" s="92"/>
      <c r="F4817" s="97" t="s">
        <v>2864</v>
      </c>
    </row>
    <row r="4818" spans="1:6" x14ac:dyDescent="0.25">
      <c r="A4818" s="42" t="str">
        <f t="shared" si="102"/>
        <v>C5.9.7A.jpg</v>
      </c>
      <c r="B4818" s="7" t="s">
        <v>8733</v>
      </c>
      <c r="C4818" s="90" t="s">
        <v>1973</v>
      </c>
      <c r="D4818" s="96" t="s">
        <v>2863</v>
      </c>
      <c r="E4818" s="92"/>
      <c r="F4818" s="97" t="s">
        <v>2865</v>
      </c>
    </row>
    <row r="4819" spans="1:6" x14ac:dyDescent="0.25">
      <c r="A4819" s="42" t="str">
        <f t="shared" si="102"/>
        <v>C5.9.7B.jpg</v>
      </c>
      <c r="B4819" s="7" t="s">
        <v>8734</v>
      </c>
      <c r="C4819" s="90" t="s">
        <v>1973</v>
      </c>
      <c r="D4819" s="96" t="s">
        <v>2863</v>
      </c>
      <c r="E4819" s="92"/>
      <c r="F4819" s="97" t="s">
        <v>2865</v>
      </c>
    </row>
    <row r="4820" spans="1:6" x14ac:dyDescent="0.25">
      <c r="A4820" s="42" t="str">
        <f t="shared" si="102"/>
        <v>C5.9.7C.jpg</v>
      </c>
      <c r="B4820" s="7" t="s">
        <v>8735</v>
      </c>
      <c r="C4820" s="90" t="s">
        <v>1973</v>
      </c>
      <c r="D4820" s="96" t="s">
        <v>2863</v>
      </c>
      <c r="E4820" s="92"/>
      <c r="F4820" s="97" t="s">
        <v>2866</v>
      </c>
    </row>
    <row r="4821" spans="1:6" x14ac:dyDescent="0.25">
      <c r="A4821" s="42" t="str">
        <f t="shared" si="102"/>
        <v>C5.9.8A.jpg</v>
      </c>
      <c r="B4821" s="7" t="s">
        <v>8736</v>
      </c>
      <c r="C4821" s="90" t="s">
        <v>1973</v>
      </c>
      <c r="D4821" s="96" t="s">
        <v>2863</v>
      </c>
      <c r="E4821" s="92"/>
      <c r="F4821" s="97" t="s">
        <v>2867</v>
      </c>
    </row>
    <row r="4822" spans="1:6" x14ac:dyDescent="0.25">
      <c r="A4822" s="42" t="str">
        <f t="shared" si="102"/>
        <v>C5.9.8B.jpg</v>
      </c>
      <c r="B4822" s="7" t="s">
        <v>8737</v>
      </c>
      <c r="C4822" s="90" t="s">
        <v>1973</v>
      </c>
      <c r="D4822" s="96" t="s">
        <v>2863</v>
      </c>
      <c r="E4822" s="92"/>
      <c r="F4822" s="97" t="s">
        <v>2868</v>
      </c>
    </row>
    <row r="4823" spans="1:6" x14ac:dyDescent="0.25">
      <c r="A4823" s="42" t="str">
        <f t="shared" si="102"/>
        <v>C5.9.8C.jpg</v>
      </c>
      <c r="B4823" s="7" t="s">
        <v>8738</v>
      </c>
      <c r="C4823" s="90" t="s">
        <v>1973</v>
      </c>
      <c r="D4823" s="96" t="s">
        <v>2863</v>
      </c>
      <c r="E4823" s="92"/>
      <c r="F4823" s="97" t="s">
        <v>2867</v>
      </c>
    </row>
    <row r="4824" spans="1:6" x14ac:dyDescent="0.25">
      <c r="A4824" s="42" t="str">
        <f t="shared" si="102"/>
        <v>C5.9.9A.jpg</v>
      </c>
      <c r="B4824" s="7" t="s">
        <v>8739</v>
      </c>
      <c r="C4824" s="90" t="s">
        <v>1973</v>
      </c>
      <c r="D4824" s="96" t="s">
        <v>2863</v>
      </c>
      <c r="E4824" s="92"/>
      <c r="F4824" s="97" t="s">
        <v>2869</v>
      </c>
    </row>
    <row r="4825" spans="1:6" x14ac:dyDescent="0.25">
      <c r="A4825" s="42" t="str">
        <f t="shared" si="102"/>
        <v>C5.9.9B.jpg</v>
      </c>
      <c r="B4825" s="7" t="s">
        <v>8740</v>
      </c>
      <c r="C4825" s="90" t="s">
        <v>1973</v>
      </c>
      <c r="D4825" s="96" t="s">
        <v>2863</v>
      </c>
      <c r="E4825" s="92"/>
      <c r="F4825" s="97" t="s">
        <v>2869</v>
      </c>
    </row>
    <row r="4826" spans="1:6" x14ac:dyDescent="0.25">
      <c r="A4826" s="42" t="str">
        <f t="shared" si="102"/>
        <v>C5.9.9C.jpg</v>
      </c>
      <c r="B4826" s="7" t="s">
        <v>8741</v>
      </c>
      <c r="C4826" s="90" t="s">
        <v>1973</v>
      </c>
      <c r="D4826" s="96" t="s">
        <v>2863</v>
      </c>
      <c r="E4826" s="92"/>
      <c r="F4826" s="97" t="s">
        <v>2869</v>
      </c>
    </row>
    <row r="4827" spans="1:6" x14ac:dyDescent="0.25">
      <c r="A4827" s="42" t="str">
        <f t="shared" si="102"/>
        <v>C5.9.10A.jpg</v>
      </c>
      <c r="B4827" s="7" t="s">
        <v>8742</v>
      </c>
      <c r="C4827" s="90" t="s">
        <v>1973</v>
      </c>
      <c r="D4827" s="96" t="s">
        <v>2863</v>
      </c>
      <c r="E4827" s="92"/>
      <c r="F4827" s="97" t="s">
        <v>2870</v>
      </c>
    </row>
    <row r="4828" spans="1:6" x14ac:dyDescent="0.25">
      <c r="A4828" s="42" t="str">
        <f t="shared" si="102"/>
        <v>C5.9.10B.jpg</v>
      </c>
      <c r="B4828" s="7" t="s">
        <v>8743</v>
      </c>
      <c r="C4828" s="90" t="s">
        <v>1973</v>
      </c>
      <c r="D4828" s="96" t="s">
        <v>2863</v>
      </c>
      <c r="E4828" s="92"/>
      <c r="F4828" s="97" t="s">
        <v>2870</v>
      </c>
    </row>
    <row r="4829" spans="1:6" x14ac:dyDescent="0.25">
      <c r="A4829" s="42" t="str">
        <f t="shared" si="102"/>
        <v>C5.9.10C.jpg</v>
      </c>
      <c r="B4829" s="7" t="s">
        <v>8744</v>
      </c>
      <c r="C4829" s="90" t="s">
        <v>1973</v>
      </c>
      <c r="D4829" s="96" t="s">
        <v>2863</v>
      </c>
      <c r="E4829" s="92"/>
      <c r="F4829" s="97" t="s">
        <v>701</v>
      </c>
    </row>
    <row r="4830" spans="1:6" x14ac:dyDescent="0.25">
      <c r="A4830" s="42" t="str">
        <f t="shared" si="102"/>
        <v>C5.9.10D.jpg</v>
      </c>
      <c r="B4830" s="7" t="s">
        <v>8745</v>
      </c>
      <c r="C4830" s="90" t="s">
        <v>1973</v>
      </c>
      <c r="D4830" s="96" t="s">
        <v>2863</v>
      </c>
      <c r="E4830" s="92"/>
      <c r="F4830" s="97" t="s">
        <v>702</v>
      </c>
    </row>
    <row r="4831" spans="1:6" x14ac:dyDescent="0.25">
      <c r="A4831" s="42" t="str">
        <f t="shared" si="102"/>
        <v>C5.9.11A.jpg</v>
      </c>
      <c r="B4831" s="7" t="s">
        <v>8746</v>
      </c>
      <c r="C4831" s="90" t="s">
        <v>1973</v>
      </c>
      <c r="D4831" s="96" t="s">
        <v>1963</v>
      </c>
      <c r="E4831" s="92"/>
      <c r="F4831" s="97" t="s">
        <v>2871</v>
      </c>
    </row>
    <row r="4832" spans="1:6" x14ac:dyDescent="0.25">
      <c r="A4832" s="42" t="str">
        <f t="shared" si="102"/>
        <v>C5.9.11B.jpg</v>
      </c>
      <c r="B4832" s="7" t="s">
        <v>8747</v>
      </c>
      <c r="C4832" s="90" t="s">
        <v>1973</v>
      </c>
      <c r="D4832" s="96" t="s">
        <v>1953</v>
      </c>
      <c r="E4832" s="92"/>
      <c r="F4832" s="97" t="s">
        <v>2872</v>
      </c>
    </row>
    <row r="4833" spans="1:6" x14ac:dyDescent="0.25">
      <c r="A4833" s="42" t="str">
        <f t="shared" si="102"/>
        <v>C5.9.11C.jpg</v>
      </c>
      <c r="B4833" s="7" t="s">
        <v>8748</v>
      </c>
      <c r="C4833" s="90" t="s">
        <v>1973</v>
      </c>
      <c r="D4833" s="96" t="s">
        <v>1963</v>
      </c>
      <c r="E4833" s="92"/>
      <c r="F4833" s="97" t="s">
        <v>2873</v>
      </c>
    </row>
    <row r="4834" spans="1:6" x14ac:dyDescent="0.25">
      <c r="A4834" s="42" t="str">
        <f t="shared" si="102"/>
        <v>C5.9.11D.jpg</v>
      </c>
      <c r="B4834" s="7" t="s">
        <v>8749</v>
      </c>
      <c r="C4834" s="90" t="s">
        <v>1973</v>
      </c>
      <c r="D4834" s="96" t="s">
        <v>2863</v>
      </c>
      <c r="E4834" s="92"/>
      <c r="F4834" s="97" t="s">
        <v>2874</v>
      </c>
    </row>
    <row r="4835" spans="1:6" x14ac:dyDescent="0.25">
      <c r="A4835" s="42" t="str">
        <f t="shared" si="102"/>
        <v>C5.9.12A.jpg</v>
      </c>
      <c r="B4835" s="7" t="s">
        <v>8750</v>
      </c>
      <c r="C4835" s="90" t="s">
        <v>1973</v>
      </c>
      <c r="D4835" s="96" t="s">
        <v>2443</v>
      </c>
      <c r="E4835" s="92"/>
      <c r="F4835" s="97" t="s">
        <v>2875</v>
      </c>
    </row>
    <row r="4836" spans="1:6" x14ac:dyDescent="0.25">
      <c r="A4836" s="42" t="str">
        <f t="shared" si="102"/>
        <v>C5.9.12B.jpg</v>
      </c>
      <c r="B4836" s="7" t="s">
        <v>8751</v>
      </c>
      <c r="C4836" s="90" t="s">
        <v>1973</v>
      </c>
      <c r="D4836" s="96" t="s">
        <v>2863</v>
      </c>
      <c r="E4836" s="92"/>
      <c r="F4836" s="97" t="s">
        <v>2876</v>
      </c>
    </row>
    <row r="4837" spans="1:6" x14ac:dyDescent="0.25">
      <c r="A4837" s="42" t="str">
        <f t="shared" si="102"/>
        <v>C5.9.12C.jpg</v>
      </c>
      <c r="B4837" s="7" t="s">
        <v>8752</v>
      </c>
      <c r="C4837" s="90" t="s">
        <v>1973</v>
      </c>
      <c r="D4837" s="96" t="s">
        <v>2863</v>
      </c>
      <c r="E4837" s="92"/>
      <c r="F4837" s="97" t="s">
        <v>2877</v>
      </c>
    </row>
    <row r="4838" spans="1:6" x14ac:dyDescent="0.25">
      <c r="A4838" s="42" t="str">
        <f t="shared" si="102"/>
        <v>C5.9.12D.jpg</v>
      </c>
      <c r="B4838" s="7" t="s">
        <v>8753</v>
      </c>
      <c r="C4838" s="90" t="s">
        <v>1973</v>
      </c>
      <c r="D4838" s="96" t="s">
        <v>2863</v>
      </c>
      <c r="E4838" s="92"/>
      <c r="F4838" s="97" t="s">
        <v>2878</v>
      </c>
    </row>
    <row r="4839" spans="1:6" x14ac:dyDescent="0.25">
      <c r="A4839" s="42" t="str">
        <f t="shared" si="102"/>
        <v>C5.9.13A.jpg</v>
      </c>
      <c r="B4839" s="7" t="s">
        <v>8754</v>
      </c>
      <c r="C4839" s="90" t="s">
        <v>1973</v>
      </c>
      <c r="D4839" s="96" t="s">
        <v>1953</v>
      </c>
      <c r="E4839" s="92"/>
      <c r="F4839" s="97" t="s">
        <v>2879</v>
      </c>
    </row>
    <row r="4840" spans="1:6" x14ac:dyDescent="0.25">
      <c r="A4840" s="42" t="str">
        <f t="shared" si="102"/>
        <v>C5.9.13B.jpg</v>
      </c>
      <c r="B4840" s="7" t="s">
        <v>8755</v>
      </c>
      <c r="C4840" s="90" t="s">
        <v>1973</v>
      </c>
      <c r="D4840" s="96" t="s">
        <v>1953</v>
      </c>
      <c r="E4840" s="92"/>
      <c r="F4840" s="97" t="s">
        <v>2880</v>
      </c>
    </row>
    <row r="4841" spans="1:6" x14ac:dyDescent="0.25">
      <c r="A4841" s="42" t="str">
        <f t="shared" si="102"/>
        <v>C5.9.13C.jpg</v>
      </c>
      <c r="B4841" s="7" t="s">
        <v>8756</v>
      </c>
      <c r="C4841" s="90" t="s">
        <v>1973</v>
      </c>
      <c r="D4841" s="96" t="s">
        <v>2863</v>
      </c>
      <c r="E4841" s="92"/>
      <c r="F4841" s="97" t="s">
        <v>2881</v>
      </c>
    </row>
    <row r="4842" spans="1:6" x14ac:dyDescent="0.25">
      <c r="A4842" s="42" t="str">
        <f t="shared" si="102"/>
        <v>C5.9.13D.jpg</v>
      </c>
      <c r="B4842" s="7" t="s">
        <v>8757</v>
      </c>
      <c r="C4842" s="90" t="s">
        <v>1973</v>
      </c>
      <c r="D4842" s="96" t="s">
        <v>1953</v>
      </c>
      <c r="E4842" s="92"/>
      <c r="F4842" s="97" t="s">
        <v>1272</v>
      </c>
    </row>
    <row r="4843" spans="1:6" x14ac:dyDescent="0.25">
      <c r="A4843" s="42" t="str">
        <f t="shared" si="102"/>
        <v>C5.9.14A.jpg</v>
      </c>
      <c r="B4843" s="7" t="s">
        <v>8758</v>
      </c>
      <c r="C4843" s="90" t="s">
        <v>1973</v>
      </c>
      <c r="D4843" s="96"/>
      <c r="E4843" s="92"/>
      <c r="F4843" s="97" t="s">
        <v>2882</v>
      </c>
    </row>
    <row r="4844" spans="1:6" x14ac:dyDescent="0.25">
      <c r="B4844" s="7" t="s">
        <v>8759</v>
      </c>
      <c r="C4844" s="90" t="s">
        <v>1973</v>
      </c>
      <c r="D4844" s="96"/>
      <c r="E4844" s="92"/>
      <c r="F4844" s="97" t="s">
        <v>2882</v>
      </c>
    </row>
    <row r="4845" spans="1:6" x14ac:dyDescent="0.25">
      <c r="B4845" s="7" t="s">
        <v>8760</v>
      </c>
      <c r="C4845" s="90" t="s">
        <v>1973</v>
      </c>
      <c r="D4845" s="96"/>
      <c r="E4845" s="92"/>
      <c r="F4845" s="97" t="s">
        <v>2882</v>
      </c>
    </row>
    <row r="4846" spans="1:6" x14ac:dyDescent="0.25">
      <c r="B4846" s="7" t="s">
        <v>8761</v>
      </c>
      <c r="C4846" s="90" t="s">
        <v>1973</v>
      </c>
      <c r="D4846" s="96"/>
      <c r="E4846" s="92"/>
      <c r="F4846" s="97" t="s">
        <v>2882</v>
      </c>
    </row>
    <row r="4847" spans="1:6" x14ac:dyDescent="0.25">
      <c r="B4847" s="7" t="s">
        <v>8762</v>
      </c>
      <c r="C4847" s="90" t="s">
        <v>1973</v>
      </c>
      <c r="D4847" s="96"/>
      <c r="E4847" s="92"/>
      <c r="F4847" s="97" t="s">
        <v>2882</v>
      </c>
    </row>
    <row r="4848" spans="1:6" x14ac:dyDescent="0.25">
      <c r="B4848" s="7" t="s">
        <v>8763</v>
      </c>
      <c r="C4848" s="90" t="s">
        <v>1973</v>
      </c>
      <c r="D4848" s="96"/>
      <c r="E4848" s="92"/>
      <c r="F4848" s="97" t="s">
        <v>2882</v>
      </c>
    </row>
    <row r="4849" spans="1:6" x14ac:dyDescent="0.25">
      <c r="B4849" s="7" t="s">
        <v>8764</v>
      </c>
      <c r="C4849" s="90" t="s">
        <v>1973</v>
      </c>
      <c r="D4849" s="96"/>
      <c r="E4849" s="92"/>
      <c r="F4849" s="97" t="s">
        <v>2882</v>
      </c>
    </row>
    <row r="4850" spans="1:6" x14ac:dyDescent="0.25">
      <c r="A4850" s="42" t="str">
        <f t="shared" si="102"/>
        <v>C5.9.16A.jpg</v>
      </c>
      <c r="B4850" s="7" t="s">
        <v>8765</v>
      </c>
      <c r="C4850" s="90" t="s">
        <v>1973</v>
      </c>
      <c r="D4850" s="96" t="s">
        <v>2883</v>
      </c>
      <c r="E4850" s="92"/>
      <c r="F4850" s="97" t="s">
        <v>2884</v>
      </c>
    </row>
    <row r="4851" spans="1:6" x14ac:dyDescent="0.25">
      <c r="A4851" s="42" t="str">
        <f t="shared" si="102"/>
        <v>C5.9.16B.jpg</v>
      </c>
      <c r="B4851" s="7" t="s">
        <v>8766</v>
      </c>
      <c r="C4851" s="90" t="s">
        <v>1973</v>
      </c>
      <c r="D4851" s="96"/>
      <c r="E4851" s="92"/>
      <c r="F4851" s="97" t="s">
        <v>2885</v>
      </c>
    </row>
    <row r="4852" spans="1:6" x14ac:dyDescent="0.25">
      <c r="A4852" s="42" t="str">
        <f t="shared" si="102"/>
        <v>C5.9.16C.jpg</v>
      </c>
      <c r="B4852" s="7" t="s">
        <v>8767</v>
      </c>
      <c r="C4852" s="90" t="s">
        <v>1973</v>
      </c>
      <c r="D4852" s="96" t="s">
        <v>2863</v>
      </c>
      <c r="E4852" s="92"/>
      <c r="F4852" s="97" t="s">
        <v>2886</v>
      </c>
    </row>
    <row r="4853" spans="1:6" x14ac:dyDescent="0.25">
      <c r="A4853" s="42" t="str">
        <f t="shared" si="102"/>
        <v>C5.9.17C.jpg</v>
      </c>
      <c r="B4853" s="7" t="s">
        <v>8768</v>
      </c>
      <c r="C4853" s="90" t="s">
        <v>1973</v>
      </c>
      <c r="D4853" s="96" t="s">
        <v>2883</v>
      </c>
      <c r="E4853" s="92"/>
      <c r="F4853" s="97" t="s">
        <v>2884</v>
      </c>
    </row>
    <row r="4854" spans="1:6" x14ac:dyDescent="0.25">
      <c r="A4854" s="42" t="str">
        <f t="shared" si="102"/>
        <v>C5.9.17A.jpg</v>
      </c>
      <c r="B4854" s="7" t="s">
        <v>8769</v>
      </c>
      <c r="C4854" s="90" t="s">
        <v>1973</v>
      </c>
      <c r="D4854" s="96" t="s">
        <v>2863</v>
      </c>
      <c r="E4854" s="92"/>
      <c r="F4854" s="97" t="s">
        <v>2887</v>
      </c>
    </row>
    <row r="4855" spans="1:6" x14ac:dyDescent="0.25">
      <c r="B4855" s="7" t="s">
        <v>8770</v>
      </c>
      <c r="C4855" s="90" t="s">
        <v>1973</v>
      </c>
      <c r="D4855" s="96" t="s">
        <v>2863</v>
      </c>
      <c r="E4855" s="92"/>
      <c r="F4855" s="97" t="s">
        <v>2887</v>
      </c>
    </row>
    <row r="4856" spans="1:6" x14ac:dyDescent="0.25">
      <c r="B4856" s="7" t="s">
        <v>8768</v>
      </c>
      <c r="C4856" s="90" t="s">
        <v>1973</v>
      </c>
      <c r="D4856" s="96" t="s">
        <v>2863</v>
      </c>
      <c r="E4856" s="92"/>
      <c r="F4856" s="97" t="s">
        <v>2887</v>
      </c>
    </row>
    <row r="4857" spans="1:6" x14ac:dyDescent="0.25">
      <c r="B4857" s="7" t="s">
        <v>8771</v>
      </c>
      <c r="C4857" s="90" t="s">
        <v>1973</v>
      </c>
      <c r="D4857" s="96" t="s">
        <v>2863</v>
      </c>
      <c r="E4857" s="92"/>
      <c r="F4857" s="97" t="s">
        <v>2887</v>
      </c>
    </row>
    <row r="4858" spans="1:6" x14ac:dyDescent="0.25">
      <c r="B4858" s="7" t="s">
        <v>8772</v>
      </c>
      <c r="C4858" s="90" t="s">
        <v>1973</v>
      </c>
      <c r="D4858" s="96" t="s">
        <v>2863</v>
      </c>
      <c r="E4858" s="92"/>
      <c r="F4858" s="97" t="s">
        <v>2887</v>
      </c>
    </row>
    <row r="4859" spans="1:6" x14ac:dyDescent="0.25">
      <c r="B4859" s="7" t="s">
        <v>8773</v>
      </c>
      <c r="C4859" s="90" t="s">
        <v>1973</v>
      </c>
      <c r="D4859" s="96" t="s">
        <v>2863</v>
      </c>
      <c r="E4859" s="92"/>
      <c r="F4859" s="97" t="s">
        <v>2887</v>
      </c>
    </row>
    <row r="4860" spans="1:6" x14ac:dyDescent="0.25">
      <c r="B4860" s="7" t="s">
        <v>8774</v>
      </c>
      <c r="C4860" s="90" t="s">
        <v>1973</v>
      </c>
      <c r="D4860" s="96" t="s">
        <v>2863</v>
      </c>
      <c r="E4860" s="92"/>
      <c r="F4860" s="97" t="s">
        <v>2887</v>
      </c>
    </row>
    <row r="4861" spans="1:6" x14ac:dyDescent="0.25">
      <c r="B4861" s="7" t="s">
        <v>8775</v>
      </c>
      <c r="C4861" s="90" t="s">
        <v>1973</v>
      </c>
      <c r="D4861" s="96" t="s">
        <v>2863</v>
      </c>
      <c r="E4861" s="92"/>
      <c r="F4861" s="97" t="s">
        <v>2887</v>
      </c>
    </row>
    <row r="4862" spans="1:6" x14ac:dyDescent="0.25">
      <c r="B4862" s="7" t="s">
        <v>8776</v>
      </c>
      <c r="C4862" s="90" t="s">
        <v>1973</v>
      </c>
      <c r="D4862" s="96" t="s">
        <v>2863</v>
      </c>
      <c r="E4862" s="92"/>
      <c r="F4862" s="97" t="s">
        <v>2887</v>
      </c>
    </row>
    <row r="4863" spans="1:6" x14ac:dyDescent="0.25">
      <c r="B4863" s="7" t="s">
        <v>8777</v>
      </c>
      <c r="C4863" s="90" t="s">
        <v>1973</v>
      </c>
      <c r="D4863" s="96" t="s">
        <v>2863</v>
      </c>
      <c r="E4863" s="92"/>
      <c r="F4863" s="97" t="s">
        <v>2887</v>
      </c>
    </row>
    <row r="4864" spans="1:6" x14ac:dyDescent="0.25">
      <c r="B4864" s="7" t="s">
        <v>8778</v>
      </c>
      <c r="C4864" s="90" t="s">
        <v>1973</v>
      </c>
      <c r="D4864" s="96" t="s">
        <v>2863</v>
      </c>
      <c r="E4864" s="92"/>
      <c r="F4864" s="97" t="s">
        <v>2887</v>
      </c>
    </row>
    <row r="4865" spans="1:6" x14ac:dyDescent="0.25">
      <c r="B4865" s="7" t="s">
        <v>8779</v>
      </c>
      <c r="C4865" s="90" t="s">
        <v>1973</v>
      </c>
      <c r="D4865" s="96" t="s">
        <v>2863</v>
      </c>
      <c r="E4865" s="92"/>
      <c r="F4865" s="97" t="s">
        <v>2887</v>
      </c>
    </row>
    <row r="4866" spans="1:6" x14ac:dyDescent="0.25">
      <c r="B4866" s="7" t="s">
        <v>8780</v>
      </c>
      <c r="C4866" s="90" t="s">
        <v>1973</v>
      </c>
      <c r="D4866" s="96" t="s">
        <v>2863</v>
      </c>
      <c r="E4866" s="92"/>
      <c r="F4866" s="97" t="s">
        <v>2887</v>
      </c>
    </row>
    <row r="4867" spans="1:6" x14ac:dyDescent="0.25">
      <c r="B4867" s="7" t="s">
        <v>8781</v>
      </c>
      <c r="C4867" s="90" t="s">
        <v>1973</v>
      </c>
      <c r="D4867" s="96" t="s">
        <v>2863</v>
      </c>
      <c r="E4867" s="92"/>
      <c r="F4867" s="97" t="s">
        <v>2887</v>
      </c>
    </row>
    <row r="4868" spans="1:6" x14ac:dyDescent="0.25">
      <c r="B4868" s="7" t="s">
        <v>8782</v>
      </c>
      <c r="C4868" s="90" t="s">
        <v>1973</v>
      </c>
      <c r="D4868" s="96" t="s">
        <v>2863</v>
      </c>
      <c r="E4868" s="92"/>
      <c r="F4868" s="97" t="s">
        <v>2887</v>
      </c>
    </row>
    <row r="4869" spans="1:6" x14ac:dyDescent="0.25">
      <c r="A4869" s="42" t="str">
        <f t="shared" si="102"/>
        <v>C5.9.22A.jpg</v>
      </c>
      <c r="B4869" s="7" t="s">
        <v>8783</v>
      </c>
      <c r="C4869" s="90" t="s">
        <v>1973</v>
      </c>
      <c r="D4869" s="96" t="s">
        <v>2863</v>
      </c>
      <c r="E4869" s="92"/>
      <c r="F4869" s="97" t="s">
        <v>2888</v>
      </c>
    </row>
    <row r="4870" spans="1:6" x14ac:dyDescent="0.25">
      <c r="A4870" s="42" t="str">
        <f t="shared" si="102"/>
        <v>C5.9.22B.jpg</v>
      </c>
      <c r="B4870" s="7" t="s">
        <v>8784</v>
      </c>
      <c r="C4870" s="90" t="s">
        <v>1973</v>
      </c>
      <c r="D4870" s="96" t="s">
        <v>2863</v>
      </c>
      <c r="E4870" s="92"/>
      <c r="F4870" s="97" t="s">
        <v>2889</v>
      </c>
    </row>
    <row r="4871" spans="1:6" x14ac:dyDescent="0.25">
      <c r="A4871" s="42" t="str">
        <f t="shared" si="102"/>
        <v>C5.9.22C.jpg</v>
      </c>
      <c r="B4871" s="7" t="s">
        <v>8785</v>
      </c>
      <c r="C4871" s="90" t="s">
        <v>1973</v>
      </c>
      <c r="D4871" s="96" t="s">
        <v>2863</v>
      </c>
      <c r="E4871" s="92"/>
      <c r="F4871" s="97" t="s">
        <v>2888</v>
      </c>
    </row>
    <row r="4872" spans="1:6" x14ac:dyDescent="0.25">
      <c r="A4872" s="42" t="str">
        <f t="shared" si="102"/>
        <v>C5.9.23A.jpg</v>
      </c>
      <c r="B4872" s="7" t="s">
        <v>8786</v>
      </c>
      <c r="C4872" s="90" t="s">
        <v>1973</v>
      </c>
      <c r="D4872" s="96" t="s">
        <v>2863</v>
      </c>
      <c r="E4872" s="92"/>
      <c r="F4872" s="97" t="s">
        <v>2890</v>
      </c>
    </row>
    <row r="4873" spans="1:6" x14ac:dyDescent="0.25">
      <c r="A4873" s="42" t="str">
        <f t="shared" si="102"/>
        <v>C5.9.23B.jpg</v>
      </c>
      <c r="B4873" s="7" t="s">
        <v>8787</v>
      </c>
      <c r="C4873" s="90" t="s">
        <v>1973</v>
      </c>
      <c r="D4873" s="96" t="s">
        <v>2863</v>
      </c>
      <c r="E4873" s="92"/>
      <c r="F4873" s="97" t="s">
        <v>2890</v>
      </c>
    </row>
    <row r="4874" spans="1:6" x14ac:dyDescent="0.25">
      <c r="A4874" s="42" t="str">
        <f t="shared" si="102"/>
        <v>C5.9.24A.jpg</v>
      </c>
      <c r="B4874" s="7" t="s">
        <v>8788</v>
      </c>
      <c r="C4874" s="90" t="s">
        <v>1973</v>
      </c>
      <c r="D4874" s="96" t="s">
        <v>2863</v>
      </c>
      <c r="E4874" s="92"/>
      <c r="F4874" s="97" t="s">
        <v>703</v>
      </c>
    </row>
    <row r="4875" spans="1:6" x14ac:dyDescent="0.25">
      <c r="B4875" s="7" t="s">
        <v>8789</v>
      </c>
      <c r="C4875" s="90" t="s">
        <v>1973</v>
      </c>
      <c r="D4875" s="96" t="s">
        <v>2863</v>
      </c>
      <c r="E4875" s="92"/>
      <c r="F4875" s="97" t="s">
        <v>703</v>
      </c>
    </row>
    <row r="4876" spans="1:6" x14ac:dyDescent="0.25">
      <c r="B4876" s="7" t="s">
        <v>8790</v>
      </c>
      <c r="C4876" s="90" t="s">
        <v>1973</v>
      </c>
      <c r="D4876" s="96" t="s">
        <v>2863</v>
      </c>
      <c r="E4876" s="92"/>
      <c r="F4876" s="97" t="s">
        <v>703</v>
      </c>
    </row>
    <row r="4877" spans="1:6" x14ac:dyDescent="0.25">
      <c r="B4877" s="7" t="s">
        <v>8791</v>
      </c>
      <c r="C4877" s="90" t="s">
        <v>1973</v>
      </c>
      <c r="D4877" s="96" t="s">
        <v>2863</v>
      </c>
      <c r="E4877" s="92"/>
      <c r="F4877" s="97" t="s">
        <v>703</v>
      </c>
    </row>
    <row r="4878" spans="1:6" x14ac:dyDescent="0.25">
      <c r="B4878" s="7" t="s">
        <v>8792</v>
      </c>
      <c r="C4878" s="90" t="s">
        <v>1973</v>
      </c>
      <c r="D4878" s="96" t="s">
        <v>2863</v>
      </c>
      <c r="E4878" s="92"/>
      <c r="F4878" s="97" t="s">
        <v>703</v>
      </c>
    </row>
    <row r="4879" spans="1:6" x14ac:dyDescent="0.25">
      <c r="B4879" s="7" t="s">
        <v>8793</v>
      </c>
      <c r="C4879" s="90" t="s">
        <v>1973</v>
      </c>
      <c r="D4879" s="96" t="s">
        <v>2863</v>
      </c>
      <c r="E4879" s="92"/>
      <c r="F4879" s="97" t="s">
        <v>703</v>
      </c>
    </row>
    <row r="4880" spans="1:6" x14ac:dyDescent="0.25">
      <c r="B4880" s="7" t="s">
        <v>8794</v>
      </c>
      <c r="C4880" s="90" t="s">
        <v>1973</v>
      </c>
      <c r="D4880" s="96" t="s">
        <v>2863</v>
      </c>
      <c r="E4880" s="92"/>
      <c r="F4880" s="97" t="s">
        <v>703</v>
      </c>
    </row>
    <row r="4881" spans="1:6" x14ac:dyDescent="0.25">
      <c r="A4881" s="42" t="str">
        <f t="shared" si="102"/>
        <v>C5.9.25D.jpg</v>
      </c>
      <c r="B4881" s="7" t="s">
        <v>8795</v>
      </c>
      <c r="C4881" s="90" t="s">
        <v>1973</v>
      </c>
      <c r="D4881" s="96" t="s">
        <v>2863</v>
      </c>
      <c r="E4881" s="92"/>
      <c r="F4881" s="97" t="s">
        <v>2891</v>
      </c>
    </row>
    <row r="4882" spans="1:6" x14ac:dyDescent="0.25">
      <c r="B4882" s="7" t="s">
        <v>8796</v>
      </c>
      <c r="C4882" s="90" t="s">
        <v>1973</v>
      </c>
      <c r="D4882" s="96" t="s">
        <v>2863</v>
      </c>
      <c r="E4882" s="92"/>
      <c r="F4882" s="97" t="s">
        <v>2891</v>
      </c>
    </row>
    <row r="4883" spans="1:6" x14ac:dyDescent="0.25">
      <c r="B4883" s="7" t="s">
        <v>8797</v>
      </c>
      <c r="C4883" s="90" t="s">
        <v>1973</v>
      </c>
      <c r="D4883" s="96" t="s">
        <v>2863</v>
      </c>
      <c r="E4883" s="92"/>
      <c r="F4883" s="97" t="s">
        <v>2891</v>
      </c>
    </row>
    <row r="4884" spans="1:6" x14ac:dyDescent="0.25">
      <c r="B4884" s="7" t="s">
        <v>8798</v>
      </c>
      <c r="C4884" s="90" t="s">
        <v>1973</v>
      </c>
      <c r="D4884" s="96" t="s">
        <v>2863</v>
      </c>
      <c r="E4884" s="92"/>
      <c r="F4884" s="97" t="s">
        <v>2891</v>
      </c>
    </row>
    <row r="4885" spans="1:6" x14ac:dyDescent="0.25">
      <c r="A4885" s="42" t="str">
        <f t="shared" si="102"/>
        <v>C5.9.27A.jpg</v>
      </c>
      <c r="B4885" s="7" t="s">
        <v>8799</v>
      </c>
      <c r="C4885" s="90" t="s">
        <v>1973</v>
      </c>
      <c r="D4885" s="96" t="s">
        <v>2863</v>
      </c>
      <c r="E4885" s="92"/>
      <c r="F4885" s="97" t="s">
        <v>2892</v>
      </c>
    </row>
    <row r="4886" spans="1:6" x14ac:dyDescent="0.25">
      <c r="A4886" s="42" t="str">
        <f t="shared" si="102"/>
        <v>C5.9.27B.jpg</v>
      </c>
      <c r="B4886" s="7" t="s">
        <v>8800</v>
      </c>
      <c r="C4886" s="90" t="s">
        <v>1973</v>
      </c>
      <c r="D4886" s="96" t="s">
        <v>2863</v>
      </c>
      <c r="E4886" s="92"/>
      <c r="F4886" s="97" t="s">
        <v>2892</v>
      </c>
    </row>
    <row r="4887" spans="1:6" x14ac:dyDescent="0.25">
      <c r="A4887" s="42" t="str">
        <f t="shared" si="102"/>
        <v>C5.9.27C.jpg</v>
      </c>
      <c r="B4887" s="7" t="s">
        <v>8801</v>
      </c>
      <c r="C4887" s="90" t="s">
        <v>1973</v>
      </c>
      <c r="D4887" s="96" t="s">
        <v>2863</v>
      </c>
      <c r="E4887" s="92"/>
      <c r="F4887" s="97" t="s">
        <v>2892</v>
      </c>
    </row>
    <row r="4888" spans="1:6" x14ac:dyDescent="0.25">
      <c r="A4888" s="42" t="str">
        <f t="shared" si="102"/>
        <v>C5.9.28A.jpg</v>
      </c>
      <c r="B4888" s="7" t="s">
        <v>8802</v>
      </c>
      <c r="C4888" s="90" t="s">
        <v>1973</v>
      </c>
      <c r="D4888" s="96" t="s">
        <v>2883</v>
      </c>
      <c r="E4888" s="92"/>
      <c r="F4888" s="97" t="s">
        <v>2893</v>
      </c>
    </row>
    <row r="4889" spans="1:6" x14ac:dyDescent="0.25">
      <c r="B4889" s="7" t="s">
        <v>8803</v>
      </c>
      <c r="C4889" s="90" t="s">
        <v>1973</v>
      </c>
      <c r="D4889" s="96" t="s">
        <v>2883</v>
      </c>
      <c r="E4889" s="92"/>
      <c r="F4889" s="97" t="s">
        <v>2893</v>
      </c>
    </row>
    <row r="4890" spans="1:6" x14ac:dyDescent="0.25">
      <c r="B4890" s="7" t="s">
        <v>8804</v>
      </c>
      <c r="C4890" s="90" t="s">
        <v>1973</v>
      </c>
      <c r="D4890" s="96" t="s">
        <v>2883</v>
      </c>
      <c r="E4890" s="92"/>
      <c r="F4890" s="97" t="s">
        <v>2893</v>
      </c>
    </row>
    <row r="4891" spans="1:6" x14ac:dyDescent="0.25">
      <c r="B4891" s="7" t="s">
        <v>8805</v>
      </c>
      <c r="C4891" s="90" t="s">
        <v>1973</v>
      </c>
      <c r="D4891" s="96" t="s">
        <v>2883</v>
      </c>
      <c r="E4891" s="92"/>
      <c r="F4891" s="97" t="s">
        <v>2893</v>
      </c>
    </row>
    <row r="4892" spans="1:6" x14ac:dyDescent="0.25">
      <c r="B4892" s="7" t="s">
        <v>8806</v>
      </c>
      <c r="C4892" s="90" t="s">
        <v>1973</v>
      </c>
      <c r="D4892" s="96" t="s">
        <v>2883</v>
      </c>
      <c r="E4892" s="92"/>
      <c r="F4892" s="97" t="s">
        <v>2893</v>
      </c>
    </row>
    <row r="4893" spans="1:6" x14ac:dyDescent="0.25">
      <c r="B4893" s="7" t="s">
        <v>8807</v>
      </c>
      <c r="C4893" s="90" t="s">
        <v>1973</v>
      </c>
      <c r="D4893" s="96" t="s">
        <v>2883</v>
      </c>
      <c r="E4893" s="92"/>
      <c r="F4893" s="97" t="s">
        <v>2893</v>
      </c>
    </row>
    <row r="4894" spans="1:6" x14ac:dyDescent="0.25">
      <c r="A4894" s="42" t="str">
        <f t="shared" si="102"/>
        <v>C5.9.30A.jpg</v>
      </c>
      <c r="B4894" s="7" t="s">
        <v>8808</v>
      </c>
      <c r="C4894" s="90" t="s">
        <v>1973</v>
      </c>
      <c r="D4894" s="96" t="s">
        <v>2883</v>
      </c>
      <c r="E4894" s="92"/>
      <c r="F4894" s="97" t="s">
        <v>2894</v>
      </c>
    </row>
    <row r="4895" spans="1:6" x14ac:dyDescent="0.25">
      <c r="A4895" s="42" t="str">
        <f t="shared" si="102"/>
        <v>C5.9.30B.jpg</v>
      </c>
      <c r="B4895" s="7" t="s">
        <v>8809</v>
      </c>
      <c r="C4895" s="90" t="s">
        <v>1973</v>
      </c>
      <c r="D4895" s="96" t="s">
        <v>2883</v>
      </c>
      <c r="E4895" s="92"/>
      <c r="F4895" s="97" t="s">
        <v>2895</v>
      </c>
    </row>
    <row r="4896" spans="1:6" x14ac:dyDescent="0.25">
      <c r="A4896" s="42" t="str">
        <f t="shared" si="102"/>
        <v>C5.9.30C.jpg</v>
      </c>
      <c r="B4896" s="7" t="s">
        <v>8810</v>
      </c>
      <c r="C4896" s="90" t="s">
        <v>1973</v>
      </c>
      <c r="D4896" s="96" t="s">
        <v>2883</v>
      </c>
      <c r="E4896" s="92"/>
      <c r="F4896" s="97" t="s">
        <v>2896</v>
      </c>
    </row>
    <row r="4897" spans="1:6" x14ac:dyDescent="0.25">
      <c r="A4897" s="42" t="str">
        <f t="shared" si="102"/>
        <v>C5.9.31A.jpg</v>
      </c>
      <c r="B4897" s="7" t="s">
        <v>8811</v>
      </c>
      <c r="C4897" s="90" t="s">
        <v>1973</v>
      </c>
      <c r="D4897" s="96" t="s">
        <v>2883</v>
      </c>
      <c r="E4897" s="92"/>
      <c r="F4897" s="97" t="s">
        <v>2897</v>
      </c>
    </row>
    <row r="4898" spans="1:6" x14ac:dyDescent="0.25">
      <c r="A4898" s="42" t="str">
        <f t="shared" si="102"/>
        <v>C5.9.31B.jpg</v>
      </c>
      <c r="B4898" s="7" t="s">
        <v>8812</v>
      </c>
      <c r="C4898" s="90" t="s">
        <v>1973</v>
      </c>
      <c r="D4898" s="96" t="s">
        <v>2883</v>
      </c>
      <c r="E4898" s="92"/>
      <c r="F4898" s="97" t="s">
        <v>2898</v>
      </c>
    </row>
    <row r="4899" spans="1:6" x14ac:dyDescent="0.25">
      <c r="A4899" s="42" t="str">
        <f t="shared" si="102"/>
        <v>C5.9.31C.jpg</v>
      </c>
      <c r="B4899" s="7" t="s">
        <v>8813</v>
      </c>
      <c r="C4899" s="90" t="s">
        <v>1973</v>
      </c>
      <c r="D4899" s="96" t="s">
        <v>2883</v>
      </c>
      <c r="E4899" s="92"/>
      <c r="F4899" s="97" t="s">
        <v>2899</v>
      </c>
    </row>
    <row r="4900" spans="1:6" x14ac:dyDescent="0.25">
      <c r="A4900" s="42" t="str">
        <f t="shared" si="102"/>
        <v>C5.9.32A.jpg</v>
      </c>
      <c r="B4900" s="7" t="s">
        <v>8814</v>
      </c>
      <c r="C4900" s="90" t="s">
        <v>1973</v>
      </c>
      <c r="D4900" s="96" t="s">
        <v>2883</v>
      </c>
      <c r="E4900" s="92"/>
      <c r="F4900" s="97" t="s">
        <v>2900</v>
      </c>
    </row>
    <row r="4901" spans="1:6" x14ac:dyDescent="0.25">
      <c r="A4901" s="42" t="str">
        <f t="shared" si="102"/>
        <v>C5.9.32B.jpg</v>
      </c>
      <c r="B4901" s="7" t="s">
        <v>8815</v>
      </c>
      <c r="C4901" s="90" t="s">
        <v>1973</v>
      </c>
      <c r="D4901" s="96" t="s">
        <v>2883</v>
      </c>
      <c r="E4901" s="92"/>
      <c r="F4901" s="97" t="s">
        <v>2901</v>
      </c>
    </row>
    <row r="4902" spans="1:6" x14ac:dyDescent="0.25">
      <c r="A4902" s="42" t="str">
        <f t="shared" si="102"/>
        <v>C5.9.32C.jpg</v>
      </c>
      <c r="B4902" s="7" t="s">
        <v>8816</v>
      </c>
      <c r="C4902" s="90" t="s">
        <v>1973</v>
      </c>
      <c r="D4902" s="96" t="s">
        <v>2883</v>
      </c>
      <c r="E4902" s="92"/>
      <c r="F4902" s="97" t="s">
        <v>2902</v>
      </c>
    </row>
    <row r="4903" spans="1:6" x14ac:dyDescent="0.25">
      <c r="A4903" s="42" t="str">
        <f t="shared" si="102"/>
        <v>C5.9.33A.jpg</v>
      </c>
      <c r="B4903" s="7" t="s">
        <v>8817</v>
      </c>
      <c r="C4903" s="90" t="s">
        <v>1973</v>
      </c>
      <c r="D4903" s="96" t="s">
        <v>2883</v>
      </c>
      <c r="E4903" s="92"/>
      <c r="F4903" s="97" t="s">
        <v>2902</v>
      </c>
    </row>
    <row r="4904" spans="1:6" x14ac:dyDescent="0.25">
      <c r="A4904" s="42" t="str">
        <f t="shared" si="102"/>
        <v>C5.9.33B.jpg</v>
      </c>
      <c r="B4904" s="7" t="s">
        <v>8818</v>
      </c>
      <c r="C4904" s="90" t="s">
        <v>1973</v>
      </c>
      <c r="D4904" s="96"/>
      <c r="E4904" s="92"/>
      <c r="F4904" s="97" t="s">
        <v>2903</v>
      </c>
    </row>
    <row r="4905" spans="1:6" x14ac:dyDescent="0.25">
      <c r="A4905" s="42" t="str">
        <f t="shared" si="102"/>
        <v>C5.9.33C.jpg</v>
      </c>
      <c r="B4905" s="7" t="s">
        <v>8819</v>
      </c>
      <c r="C4905" s="90" t="s">
        <v>1973</v>
      </c>
      <c r="D4905" s="96" t="s">
        <v>2883</v>
      </c>
      <c r="E4905" s="92"/>
      <c r="F4905" s="97" t="s">
        <v>2904</v>
      </c>
    </row>
    <row r="4906" spans="1:6" x14ac:dyDescent="0.25">
      <c r="A4906" s="42" t="str">
        <f t="shared" si="102"/>
        <v>C5.9.34A.jpg</v>
      </c>
      <c r="B4906" s="7" t="s">
        <v>8820</v>
      </c>
      <c r="C4906" s="90" t="s">
        <v>1973</v>
      </c>
      <c r="D4906" s="96" t="s">
        <v>2863</v>
      </c>
      <c r="E4906" s="92"/>
      <c r="F4906" s="97" t="s">
        <v>2905</v>
      </c>
    </row>
    <row r="4907" spans="1:6" x14ac:dyDescent="0.25">
      <c r="A4907" s="42" t="str">
        <f t="shared" si="102"/>
        <v>C5.9.34B.jpg</v>
      </c>
      <c r="B4907" s="7" t="s">
        <v>8821</v>
      </c>
      <c r="C4907" s="90" t="s">
        <v>1973</v>
      </c>
      <c r="D4907" s="96" t="s">
        <v>2863</v>
      </c>
      <c r="E4907" s="92"/>
      <c r="F4907" s="97" t="s">
        <v>2905</v>
      </c>
    </row>
    <row r="4908" spans="1:6" x14ac:dyDescent="0.25">
      <c r="A4908" s="42" t="str">
        <f t="shared" si="102"/>
        <v>C5.9.34C.jpg</v>
      </c>
      <c r="B4908" s="7" t="s">
        <v>8822</v>
      </c>
      <c r="C4908" s="90" t="s">
        <v>1973</v>
      </c>
      <c r="D4908" s="96" t="s">
        <v>2863</v>
      </c>
      <c r="E4908" s="92"/>
      <c r="F4908" s="97" t="s">
        <v>934</v>
      </c>
    </row>
    <row r="4909" spans="1:6" x14ac:dyDescent="0.25">
      <c r="A4909" s="42" t="str">
        <f t="shared" si="102"/>
        <v>C5.9.35A.jpg</v>
      </c>
      <c r="B4909" s="7" t="s">
        <v>8823</v>
      </c>
      <c r="C4909" s="90" t="s">
        <v>1973</v>
      </c>
      <c r="D4909" s="96"/>
      <c r="E4909" s="92"/>
      <c r="F4909" s="97" t="s">
        <v>934</v>
      </c>
    </row>
    <row r="4910" spans="1:6" x14ac:dyDescent="0.25">
      <c r="A4910" s="42" t="str">
        <f t="shared" si="102"/>
        <v>C5.9.35B.jpg</v>
      </c>
      <c r="B4910" s="7" t="s">
        <v>8824</v>
      </c>
      <c r="C4910" s="90" t="s">
        <v>1973</v>
      </c>
      <c r="D4910" s="96"/>
      <c r="E4910" s="92"/>
      <c r="F4910" s="97" t="s">
        <v>934</v>
      </c>
    </row>
    <row r="4911" spans="1:6" x14ac:dyDescent="0.25">
      <c r="A4911" s="42" t="str">
        <f t="shared" si="102"/>
        <v>C5.9.36A.jpg</v>
      </c>
      <c r="B4911" s="7" t="s">
        <v>8825</v>
      </c>
      <c r="C4911" s="90" t="s">
        <v>1973</v>
      </c>
      <c r="D4911" s="96"/>
      <c r="E4911" s="92"/>
      <c r="F4911" s="97" t="s">
        <v>1175</v>
      </c>
    </row>
    <row r="4912" spans="1:6" x14ac:dyDescent="0.25">
      <c r="A4912" s="42" t="str">
        <f t="shared" si="102"/>
        <v>C5.9.36B.jpg</v>
      </c>
      <c r="B4912" s="7" t="s">
        <v>8826</v>
      </c>
      <c r="C4912" s="90" t="s">
        <v>1973</v>
      </c>
      <c r="D4912" s="96" t="s">
        <v>2863</v>
      </c>
      <c r="E4912" s="92"/>
      <c r="F4912" s="97" t="s">
        <v>2906</v>
      </c>
    </row>
    <row r="4913" spans="1:6" x14ac:dyDescent="0.25">
      <c r="A4913" s="42" t="str">
        <f t="shared" si="102"/>
        <v>C5.9.36C.jpg</v>
      </c>
      <c r="B4913" s="7" t="s">
        <v>8827</v>
      </c>
      <c r="C4913" s="90" t="s">
        <v>1973</v>
      </c>
      <c r="D4913" s="96" t="s">
        <v>2863</v>
      </c>
      <c r="E4913" s="92"/>
      <c r="F4913" s="97" t="s">
        <v>2907</v>
      </c>
    </row>
    <row r="4914" spans="1:6" x14ac:dyDescent="0.25">
      <c r="A4914" s="42" t="str">
        <f t="shared" si="102"/>
        <v>C5.9.37A.jpg</v>
      </c>
      <c r="B4914" s="7" t="s">
        <v>8828</v>
      </c>
      <c r="C4914" s="90" t="s">
        <v>1973</v>
      </c>
      <c r="D4914" s="96" t="s">
        <v>2863</v>
      </c>
      <c r="E4914" s="92"/>
      <c r="F4914" s="97" t="s">
        <v>2908</v>
      </c>
    </row>
    <row r="4915" spans="1:6" x14ac:dyDescent="0.25">
      <c r="A4915" s="42" t="str">
        <f t="shared" ref="A4915:A5015" si="103">CONCATENATE(B4915, ".jpg")</f>
        <v>C5.9.37B.jpg</v>
      </c>
      <c r="B4915" s="7" t="s">
        <v>8829</v>
      </c>
      <c r="C4915" s="90" t="s">
        <v>1973</v>
      </c>
      <c r="D4915" s="96" t="s">
        <v>2863</v>
      </c>
      <c r="E4915" s="92"/>
      <c r="F4915" s="97" t="s">
        <v>2908</v>
      </c>
    </row>
    <row r="4916" spans="1:6" x14ac:dyDescent="0.25">
      <c r="A4916" s="42" t="str">
        <f t="shared" si="103"/>
        <v>C5.9.37C.jpg</v>
      </c>
      <c r="B4916" s="7" t="s">
        <v>8830</v>
      </c>
      <c r="C4916" s="90" t="s">
        <v>1973</v>
      </c>
      <c r="D4916" s="96"/>
      <c r="E4916" s="92"/>
      <c r="F4916" s="97" t="s">
        <v>1175</v>
      </c>
    </row>
    <row r="4917" spans="1:6" x14ac:dyDescent="0.25">
      <c r="A4917" s="42" t="str">
        <f t="shared" si="103"/>
        <v>C5.9.38A.jpg</v>
      </c>
      <c r="B4917" s="7" t="s">
        <v>8831</v>
      </c>
      <c r="C4917" s="90" t="s">
        <v>1973</v>
      </c>
      <c r="D4917" s="96"/>
      <c r="E4917" s="92"/>
      <c r="F4917" s="97" t="s">
        <v>2909</v>
      </c>
    </row>
    <row r="4918" spans="1:6" x14ac:dyDescent="0.25">
      <c r="A4918" s="42" t="str">
        <f t="shared" si="103"/>
        <v>C5.9.38B.jpg</v>
      </c>
      <c r="B4918" s="7" t="s">
        <v>8832</v>
      </c>
      <c r="C4918" s="90" t="s">
        <v>1973</v>
      </c>
      <c r="D4918" s="96"/>
      <c r="E4918" s="92"/>
      <c r="F4918" s="97" t="s">
        <v>2909</v>
      </c>
    </row>
    <row r="4919" spans="1:6" x14ac:dyDescent="0.25">
      <c r="A4919" s="42" t="str">
        <f t="shared" si="103"/>
        <v>C5.9.38C.jpg</v>
      </c>
      <c r="B4919" s="7" t="s">
        <v>8833</v>
      </c>
      <c r="C4919" s="90" t="s">
        <v>1973</v>
      </c>
      <c r="D4919" s="96"/>
      <c r="E4919" s="92"/>
      <c r="F4919" s="97" t="s">
        <v>2909</v>
      </c>
    </row>
    <row r="4920" spans="1:6" x14ac:dyDescent="0.25">
      <c r="A4920" s="42" t="str">
        <f t="shared" si="103"/>
        <v>C5.9.39A.jpg</v>
      </c>
      <c r="B4920" s="7" t="s">
        <v>8834</v>
      </c>
      <c r="C4920" s="90" t="s">
        <v>1973</v>
      </c>
      <c r="D4920" s="96"/>
      <c r="E4920" s="92"/>
      <c r="F4920" s="97" t="s">
        <v>2910</v>
      </c>
    </row>
    <row r="4921" spans="1:6" x14ac:dyDescent="0.25">
      <c r="A4921" s="42" t="str">
        <f t="shared" si="103"/>
        <v>C5.9.39B.jpg</v>
      </c>
      <c r="B4921" s="7" t="s">
        <v>8835</v>
      </c>
      <c r="C4921" s="90" t="s">
        <v>1973</v>
      </c>
      <c r="D4921" s="96"/>
      <c r="E4921" s="92"/>
      <c r="F4921" s="97" t="s">
        <v>2910</v>
      </c>
    </row>
    <row r="4922" spans="1:6" x14ac:dyDescent="0.25">
      <c r="A4922" s="42" t="str">
        <f t="shared" si="103"/>
        <v>C5.9.39C.jpg</v>
      </c>
      <c r="B4922" s="7" t="s">
        <v>8836</v>
      </c>
      <c r="C4922" s="90" t="s">
        <v>1973</v>
      </c>
      <c r="D4922" s="96"/>
      <c r="E4922" s="92"/>
      <c r="F4922" s="97" t="s">
        <v>2910</v>
      </c>
    </row>
    <row r="4923" spans="1:6" x14ac:dyDescent="0.25">
      <c r="A4923" s="42" t="str">
        <f t="shared" si="103"/>
        <v>C5.9.40A.jpg</v>
      </c>
      <c r="B4923" s="7" t="s">
        <v>8837</v>
      </c>
      <c r="C4923" s="90" t="s">
        <v>1973</v>
      </c>
      <c r="D4923" s="96" t="s">
        <v>2911</v>
      </c>
      <c r="E4923" s="92"/>
      <c r="F4923" s="97" t="s">
        <v>2912</v>
      </c>
    </row>
    <row r="4924" spans="1:6" x14ac:dyDescent="0.25">
      <c r="B4924" s="7" t="s">
        <v>8838</v>
      </c>
      <c r="C4924" s="90" t="s">
        <v>1973</v>
      </c>
      <c r="D4924" s="96" t="s">
        <v>2911</v>
      </c>
      <c r="E4924" s="92"/>
      <c r="F4924" s="97" t="s">
        <v>2912</v>
      </c>
    </row>
    <row r="4925" spans="1:6" x14ac:dyDescent="0.25">
      <c r="B4925" s="7" t="s">
        <v>8839</v>
      </c>
      <c r="C4925" s="90" t="s">
        <v>1973</v>
      </c>
      <c r="D4925" s="96" t="s">
        <v>2911</v>
      </c>
      <c r="E4925" s="92"/>
      <c r="F4925" s="97" t="s">
        <v>2912</v>
      </c>
    </row>
    <row r="4926" spans="1:6" x14ac:dyDescent="0.25">
      <c r="B4926" s="7" t="s">
        <v>8840</v>
      </c>
      <c r="C4926" s="90" t="s">
        <v>1973</v>
      </c>
      <c r="D4926" s="96" t="s">
        <v>2911</v>
      </c>
      <c r="E4926" s="92"/>
      <c r="F4926" s="97" t="s">
        <v>2912</v>
      </c>
    </row>
    <row r="4927" spans="1:6" x14ac:dyDescent="0.25">
      <c r="A4927" s="42" t="str">
        <f t="shared" si="103"/>
        <v>C5.9.41B.jpg</v>
      </c>
      <c r="B4927" s="7" t="s">
        <v>8841</v>
      </c>
      <c r="C4927" s="90" t="s">
        <v>1973</v>
      </c>
      <c r="D4927" s="96"/>
      <c r="E4927" s="92"/>
      <c r="F4927" s="97" t="s">
        <v>2913</v>
      </c>
    </row>
    <row r="4928" spans="1:6" x14ac:dyDescent="0.25">
      <c r="B4928" s="7" t="s">
        <v>8842</v>
      </c>
      <c r="C4928" s="90" t="s">
        <v>1973</v>
      </c>
      <c r="D4928" s="96"/>
      <c r="E4928" s="92"/>
      <c r="F4928" s="97" t="s">
        <v>2913</v>
      </c>
    </row>
    <row r="4929" spans="1:6" x14ac:dyDescent="0.25">
      <c r="A4929" s="42" t="str">
        <f t="shared" si="103"/>
        <v>C5.9.42A.jpg</v>
      </c>
      <c r="B4929" s="7" t="s">
        <v>8843</v>
      </c>
      <c r="C4929" s="90" t="s">
        <v>1973</v>
      </c>
      <c r="D4929" s="96"/>
      <c r="E4929" s="92"/>
      <c r="F4929" s="97" t="s">
        <v>2914</v>
      </c>
    </row>
    <row r="4930" spans="1:6" x14ac:dyDescent="0.25">
      <c r="B4930" s="7" t="s">
        <v>8844</v>
      </c>
      <c r="C4930" s="90" t="s">
        <v>1973</v>
      </c>
      <c r="D4930" s="96"/>
      <c r="E4930" s="92"/>
      <c r="F4930" s="97" t="s">
        <v>2914</v>
      </c>
    </row>
    <row r="4931" spans="1:6" x14ac:dyDescent="0.25">
      <c r="B4931" s="7" t="s">
        <v>8845</v>
      </c>
      <c r="C4931" s="90" t="s">
        <v>1973</v>
      </c>
      <c r="D4931" s="96"/>
      <c r="E4931" s="92"/>
      <c r="F4931" s="97" t="s">
        <v>2914</v>
      </c>
    </row>
    <row r="4932" spans="1:6" x14ac:dyDescent="0.25">
      <c r="B4932" s="7" t="s">
        <v>8846</v>
      </c>
      <c r="C4932" s="90" t="s">
        <v>1973</v>
      </c>
      <c r="D4932" s="96"/>
      <c r="E4932" s="92"/>
      <c r="F4932" s="97" t="s">
        <v>2914</v>
      </c>
    </row>
    <row r="4933" spans="1:6" x14ac:dyDescent="0.25">
      <c r="B4933" s="7" t="s">
        <v>8847</v>
      </c>
      <c r="C4933" s="90" t="s">
        <v>1973</v>
      </c>
      <c r="D4933" s="96"/>
      <c r="E4933" s="92"/>
      <c r="F4933" s="97" t="s">
        <v>2914</v>
      </c>
    </row>
    <row r="4934" spans="1:6" x14ac:dyDescent="0.25">
      <c r="A4934" s="42" t="str">
        <f t="shared" si="103"/>
        <v>C5.9.43C.jpg</v>
      </c>
      <c r="B4934" s="7" t="s">
        <v>8848</v>
      </c>
      <c r="C4934" s="90" t="s">
        <v>1973</v>
      </c>
      <c r="D4934" s="96"/>
      <c r="E4934" s="92"/>
      <c r="F4934" s="97" t="s">
        <v>2915</v>
      </c>
    </row>
    <row r="4935" spans="1:6" x14ac:dyDescent="0.25">
      <c r="A4935" s="42" t="str">
        <f t="shared" si="103"/>
        <v>C5.9.44A.jpg</v>
      </c>
      <c r="B4935" s="7" t="s">
        <v>8849</v>
      </c>
      <c r="C4935" s="90" t="s">
        <v>1973</v>
      </c>
      <c r="D4935" s="96" t="s">
        <v>2863</v>
      </c>
      <c r="E4935" s="92"/>
      <c r="F4935" s="97" t="s">
        <v>2916</v>
      </c>
    </row>
    <row r="4936" spans="1:6" x14ac:dyDescent="0.25">
      <c r="A4936" s="42" t="str">
        <f t="shared" si="103"/>
        <v>C5.9.44B.jpg</v>
      </c>
      <c r="B4936" s="7" t="s">
        <v>8850</v>
      </c>
      <c r="C4936" s="90" t="s">
        <v>1973</v>
      </c>
      <c r="D4936" s="96" t="s">
        <v>2863</v>
      </c>
      <c r="E4936" s="92"/>
      <c r="F4936" s="97" t="s">
        <v>2916</v>
      </c>
    </row>
    <row r="4937" spans="1:6" x14ac:dyDescent="0.25">
      <c r="A4937" s="42" t="str">
        <f t="shared" si="103"/>
        <v>C5.9.44C.jpg</v>
      </c>
      <c r="B4937" s="7" t="s">
        <v>8851</v>
      </c>
      <c r="C4937" s="90" t="s">
        <v>1973</v>
      </c>
      <c r="D4937" s="96" t="s">
        <v>2863</v>
      </c>
      <c r="E4937" s="92"/>
      <c r="F4937" s="97" t="s">
        <v>2917</v>
      </c>
    </row>
    <row r="4938" spans="1:6" x14ac:dyDescent="0.25">
      <c r="A4938" s="42" t="str">
        <f t="shared" si="103"/>
        <v>C5.9.45A.jpg</v>
      </c>
      <c r="B4938" s="7" t="s">
        <v>8852</v>
      </c>
      <c r="C4938" s="90" t="s">
        <v>1973</v>
      </c>
      <c r="D4938" s="96" t="s">
        <v>1963</v>
      </c>
      <c r="E4938" s="92"/>
      <c r="F4938" s="97" t="s">
        <v>2918</v>
      </c>
    </row>
    <row r="4939" spans="1:6" x14ac:dyDescent="0.25">
      <c r="A4939" s="42" t="str">
        <f t="shared" si="103"/>
        <v>C5.9.45B.jpg</v>
      </c>
      <c r="B4939" s="7" t="s">
        <v>8853</v>
      </c>
      <c r="C4939" s="90" t="s">
        <v>1973</v>
      </c>
      <c r="D4939" s="96" t="s">
        <v>2863</v>
      </c>
      <c r="E4939" s="92"/>
      <c r="F4939" s="97" t="s">
        <v>2919</v>
      </c>
    </row>
    <row r="4940" spans="1:6" x14ac:dyDescent="0.25">
      <c r="A4940" s="42" t="str">
        <f t="shared" si="103"/>
        <v>C5.9.45C.jpg</v>
      </c>
      <c r="B4940" s="7" t="s">
        <v>8854</v>
      </c>
      <c r="C4940" s="90" t="s">
        <v>1973</v>
      </c>
      <c r="D4940" s="96"/>
      <c r="E4940" s="92"/>
      <c r="F4940" s="97" t="s">
        <v>2920</v>
      </c>
    </row>
    <row r="4941" spans="1:6" x14ac:dyDescent="0.25">
      <c r="A4941" s="42" t="str">
        <f t="shared" si="103"/>
        <v>C5.9.45D.jpg</v>
      </c>
      <c r="B4941" s="7" t="s">
        <v>8855</v>
      </c>
      <c r="C4941" s="90" t="s">
        <v>1973</v>
      </c>
      <c r="D4941" s="96" t="s">
        <v>2863</v>
      </c>
      <c r="E4941" s="92"/>
      <c r="F4941" s="97" t="s">
        <v>2921</v>
      </c>
    </row>
    <row r="4942" spans="1:6" x14ac:dyDescent="0.25">
      <c r="A4942" s="42" t="str">
        <f t="shared" si="103"/>
        <v>C5.9.46A.jpg</v>
      </c>
      <c r="B4942" s="7" t="s">
        <v>8856</v>
      </c>
      <c r="C4942" s="90" t="s">
        <v>1973</v>
      </c>
      <c r="D4942" s="96" t="s">
        <v>2911</v>
      </c>
      <c r="E4942" s="92"/>
      <c r="F4942" s="97" t="s">
        <v>2922</v>
      </c>
    </row>
    <row r="4943" spans="1:6" x14ac:dyDescent="0.25">
      <c r="A4943" s="42" t="str">
        <f t="shared" si="103"/>
        <v>C5.9.46B.jpg</v>
      </c>
      <c r="B4943" s="7" t="s">
        <v>8857</v>
      </c>
      <c r="C4943" s="90" t="s">
        <v>1973</v>
      </c>
      <c r="D4943" s="96" t="s">
        <v>2863</v>
      </c>
      <c r="E4943" s="92"/>
      <c r="F4943" s="97" t="s">
        <v>2923</v>
      </c>
    </row>
    <row r="4944" spans="1:6" x14ac:dyDescent="0.25">
      <c r="A4944" s="42" t="str">
        <f t="shared" si="103"/>
        <v>C5.9.46C.jpg</v>
      </c>
      <c r="B4944" s="7" t="s">
        <v>8858</v>
      </c>
      <c r="C4944" s="90" t="s">
        <v>1973</v>
      </c>
      <c r="D4944" s="96" t="s">
        <v>2911</v>
      </c>
      <c r="E4944" s="92"/>
      <c r="F4944" s="97" t="s">
        <v>2924</v>
      </c>
    </row>
    <row r="4945" spans="1:6" x14ac:dyDescent="0.25">
      <c r="A4945" s="42" t="str">
        <f t="shared" si="103"/>
        <v>C5.9.47A.jpg</v>
      </c>
      <c r="B4945" s="7" t="s">
        <v>8859</v>
      </c>
      <c r="C4945" s="90" t="s">
        <v>1973</v>
      </c>
      <c r="D4945" s="96" t="s">
        <v>2911</v>
      </c>
      <c r="E4945" s="92"/>
      <c r="F4945" s="97" t="s">
        <v>2924</v>
      </c>
    </row>
    <row r="4946" spans="1:6" x14ac:dyDescent="0.25">
      <c r="A4946" s="42" t="str">
        <f t="shared" si="103"/>
        <v>C5.9.47B.jpg</v>
      </c>
      <c r="B4946" s="7" t="s">
        <v>8860</v>
      </c>
      <c r="C4946" s="90" t="s">
        <v>1973</v>
      </c>
      <c r="D4946" s="96"/>
      <c r="E4946" s="92"/>
      <c r="F4946" s="97" t="s">
        <v>2925</v>
      </c>
    </row>
    <row r="4947" spans="1:6" x14ac:dyDescent="0.25">
      <c r="A4947" s="42" t="str">
        <f t="shared" si="103"/>
        <v>C5.9.47C.jpg</v>
      </c>
      <c r="B4947" s="7" t="s">
        <v>8861</v>
      </c>
      <c r="C4947" s="90" t="s">
        <v>1973</v>
      </c>
      <c r="D4947" s="96"/>
      <c r="E4947" s="92"/>
      <c r="F4947" s="97" t="s">
        <v>2926</v>
      </c>
    </row>
    <row r="4948" spans="1:6" x14ac:dyDescent="0.25">
      <c r="A4948" s="42" t="str">
        <f t="shared" si="103"/>
        <v>C5.9.47D.jpg</v>
      </c>
      <c r="B4948" s="7" t="s">
        <v>8862</v>
      </c>
      <c r="C4948" s="90" t="s">
        <v>1973</v>
      </c>
      <c r="D4948" s="96"/>
      <c r="E4948" s="92"/>
      <c r="F4948" s="97" t="s">
        <v>2927</v>
      </c>
    </row>
    <row r="4949" spans="1:6" x14ac:dyDescent="0.25">
      <c r="A4949" s="42" t="str">
        <f>CONCATENATE(B4954, ".jpg")</f>
        <v>C5.9.49B.jpg</v>
      </c>
      <c r="B4949" s="7" t="s">
        <v>8863</v>
      </c>
      <c r="C4949" s="90" t="s">
        <v>1973</v>
      </c>
      <c r="D4949" s="96" t="s">
        <v>2863</v>
      </c>
      <c r="E4949" s="92"/>
      <c r="F4949" s="97" t="s">
        <v>2928</v>
      </c>
    </row>
    <row r="4950" spans="1:6" x14ac:dyDescent="0.25">
      <c r="B4950" s="7" t="s">
        <v>8864</v>
      </c>
      <c r="C4950" s="90" t="s">
        <v>1973</v>
      </c>
      <c r="D4950" s="96" t="s">
        <v>2863</v>
      </c>
      <c r="E4950" s="92"/>
      <c r="F4950" s="97" t="s">
        <v>2928</v>
      </c>
    </row>
    <row r="4951" spans="1:6" x14ac:dyDescent="0.25">
      <c r="B4951" s="7" t="s">
        <v>8865</v>
      </c>
      <c r="C4951" s="90" t="s">
        <v>1973</v>
      </c>
      <c r="D4951" s="96" t="s">
        <v>2863</v>
      </c>
      <c r="E4951" s="92"/>
      <c r="F4951" s="97" t="s">
        <v>2928</v>
      </c>
    </row>
    <row r="4952" spans="1:6" x14ac:dyDescent="0.25">
      <c r="B4952" s="7" t="s">
        <v>8866</v>
      </c>
      <c r="C4952" s="90" t="s">
        <v>1973</v>
      </c>
      <c r="D4952" s="96" t="s">
        <v>2863</v>
      </c>
      <c r="E4952" s="92"/>
      <c r="F4952" s="97" t="s">
        <v>2928</v>
      </c>
    </row>
    <row r="4953" spans="1:6" x14ac:dyDescent="0.25">
      <c r="B4953" s="7" t="s">
        <v>8867</v>
      </c>
      <c r="C4953" s="90" t="s">
        <v>1973</v>
      </c>
      <c r="D4953" s="96" t="s">
        <v>2863</v>
      </c>
      <c r="E4953" s="92"/>
      <c r="F4953" s="97" t="s">
        <v>2928</v>
      </c>
    </row>
    <row r="4954" spans="1:6" x14ac:dyDescent="0.25">
      <c r="B4954" s="7" t="s">
        <v>8868</v>
      </c>
      <c r="C4954" s="90" t="s">
        <v>1973</v>
      </c>
      <c r="D4954" s="96" t="s">
        <v>2863</v>
      </c>
      <c r="E4954" s="92"/>
      <c r="F4954" s="97" t="s">
        <v>2928</v>
      </c>
    </row>
    <row r="4955" spans="1:6" x14ac:dyDescent="0.25">
      <c r="A4955" s="42" t="str">
        <f t="shared" si="103"/>
        <v>C5.9.50A.jpg</v>
      </c>
      <c r="B4955" s="7" t="s">
        <v>8869</v>
      </c>
      <c r="C4955" s="90" t="s">
        <v>1973</v>
      </c>
      <c r="D4955" s="96" t="s">
        <v>2863</v>
      </c>
      <c r="E4955" s="92"/>
      <c r="F4955" s="97" t="s">
        <v>2929</v>
      </c>
    </row>
    <row r="4956" spans="1:6" x14ac:dyDescent="0.25">
      <c r="A4956" s="42" t="str">
        <f t="shared" si="103"/>
        <v>C5.9.50B.jpg</v>
      </c>
      <c r="B4956" s="7" t="s">
        <v>8870</v>
      </c>
      <c r="C4956" s="90" t="s">
        <v>1973</v>
      </c>
      <c r="D4956" s="96" t="s">
        <v>2863</v>
      </c>
      <c r="E4956" s="92"/>
      <c r="F4956" s="97" t="s">
        <v>2929</v>
      </c>
    </row>
    <row r="4957" spans="1:6" x14ac:dyDescent="0.25">
      <c r="A4957" s="42" t="str">
        <f t="shared" si="103"/>
        <v>C5.9.50C.jpg</v>
      </c>
      <c r="B4957" s="7" t="s">
        <v>8871</v>
      </c>
      <c r="C4957" s="90" t="s">
        <v>1973</v>
      </c>
      <c r="D4957" s="96" t="s">
        <v>2863</v>
      </c>
      <c r="E4957" s="92"/>
      <c r="F4957" s="97" t="s">
        <v>2929</v>
      </c>
    </row>
    <row r="4958" spans="1:6" x14ac:dyDescent="0.25">
      <c r="A4958" s="42" t="str">
        <f t="shared" si="103"/>
        <v>C5.9.51A.jpg</v>
      </c>
      <c r="B4958" s="7" t="s">
        <v>8872</v>
      </c>
      <c r="C4958" s="90" t="s">
        <v>1973</v>
      </c>
      <c r="D4958" s="96" t="s">
        <v>2863</v>
      </c>
      <c r="E4958" s="92"/>
      <c r="F4958" s="97" t="s">
        <v>2930</v>
      </c>
    </row>
    <row r="4959" spans="1:6" x14ac:dyDescent="0.25">
      <c r="B4959" s="7" t="s">
        <v>8873</v>
      </c>
      <c r="C4959" s="90" t="s">
        <v>1973</v>
      </c>
      <c r="D4959" s="96" t="s">
        <v>2863</v>
      </c>
      <c r="E4959" s="92"/>
      <c r="F4959" s="97" t="s">
        <v>2930</v>
      </c>
    </row>
    <row r="4960" spans="1:6" x14ac:dyDescent="0.25">
      <c r="B4960" s="7" t="s">
        <v>8874</v>
      </c>
      <c r="C4960" s="90" t="s">
        <v>1973</v>
      </c>
      <c r="D4960" s="96" t="s">
        <v>2863</v>
      </c>
      <c r="E4960" s="92"/>
      <c r="F4960" s="97" t="s">
        <v>2930</v>
      </c>
    </row>
    <row r="4961" spans="1:6" x14ac:dyDescent="0.25">
      <c r="B4961" s="7" t="s">
        <v>8875</v>
      </c>
      <c r="C4961" s="90" t="s">
        <v>1973</v>
      </c>
      <c r="D4961" s="96" t="s">
        <v>2863</v>
      </c>
      <c r="E4961" s="92"/>
      <c r="F4961" s="97" t="s">
        <v>2930</v>
      </c>
    </row>
    <row r="4962" spans="1:6" x14ac:dyDescent="0.25">
      <c r="B4962" s="7" t="s">
        <v>8876</v>
      </c>
      <c r="C4962" s="90" t="s">
        <v>1973</v>
      </c>
      <c r="D4962" s="96" t="s">
        <v>2863</v>
      </c>
      <c r="E4962" s="92"/>
      <c r="F4962" s="97" t="s">
        <v>2930</v>
      </c>
    </row>
    <row r="4963" spans="1:6" x14ac:dyDescent="0.25">
      <c r="B4963" s="7" t="s">
        <v>8877</v>
      </c>
      <c r="C4963" s="90" t="s">
        <v>1973</v>
      </c>
      <c r="D4963" s="96" t="s">
        <v>2863</v>
      </c>
      <c r="E4963" s="92"/>
      <c r="F4963" s="97" t="s">
        <v>2930</v>
      </c>
    </row>
    <row r="4964" spans="1:6" x14ac:dyDescent="0.25">
      <c r="B4964" s="7" t="s">
        <v>8878</v>
      </c>
      <c r="C4964" s="90" t="s">
        <v>1973</v>
      </c>
      <c r="D4964" s="96" t="s">
        <v>2863</v>
      </c>
      <c r="E4964" s="92"/>
      <c r="F4964" s="97" t="s">
        <v>2930</v>
      </c>
    </row>
    <row r="4965" spans="1:6" x14ac:dyDescent="0.25">
      <c r="B4965" s="7" t="s">
        <v>8879</v>
      </c>
      <c r="C4965" s="90" t="s">
        <v>1973</v>
      </c>
      <c r="D4965" s="96" t="s">
        <v>2863</v>
      </c>
      <c r="E4965" s="92"/>
      <c r="F4965" s="97" t="s">
        <v>2930</v>
      </c>
    </row>
    <row r="4966" spans="1:6" x14ac:dyDescent="0.25">
      <c r="B4966" s="7" t="s">
        <v>8880</v>
      </c>
      <c r="C4966" s="90" t="s">
        <v>1973</v>
      </c>
      <c r="D4966" s="96" t="s">
        <v>2863</v>
      </c>
      <c r="E4966" s="92"/>
      <c r="F4966" s="97" t="s">
        <v>2930</v>
      </c>
    </row>
    <row r="4967" spans="1:6" x14ac:dyDescent="0.25">
      <c r="A4967" s="42" t="str">
        <f t="shared" si="103"/>
        <v>C5.9.55A.jpg</v>
      </c>
      <c r="B4967" s="7" t="s">
        <v>8881</v>
      </c>
      <c r="C4967" s="90" t="s">
        <v>1973</v>
      </c>
      <c r="D4967" s="96" t="s">
        <v>2863</v>
      </c>
      <c r="E4967" s="92"/>
      <c r="F4967" s="97" t="s">
        <v>2931</v>
      </c>
    </row>
    <row r="4968" spans="1:6" x14ac:dyDescent="0.25">
      <c r="A4968" s="42" t="str">
        <f t="shared" si="103"/>
        <v>C5.9.55B.jpg</v>
      </c>
      <c r="B4968" s="7" t="s">
        <v>8882</v>
      </c>
      <c r="C4968" s="90" t="s">
        <v>1973</v>
      </c>
      <c r="D4968" s="96" t="s">
        <v>2863</v>
      </c>
      <c r="E4968" s="92"/>
      <c r="F4968" s="97" t="s">
        <v>2931</v>
      </c>
    </row>
    <row r="4969" spans="1:6" x14ac:dyDescent="0.25">
      <c r="A4969" s="42" t="str">
        <f t="shared" si="103"/>
        <v>C5.9.55C.jpg</v>
      </c>
      <c r="B4969" s="7" t="s">
        <v>8883</v>
      </c>
      <c r="C4969" s="90" t="s">
        <v>1973</v>
      </c>
      <c r="D4969" s="96" t="s">
        <v>2863</v>
      </c>
      <c r="E4969" s="92"/>
      <c r="F4969" s="97" t="s">
        <v>2932</v>
      </c>
    </row>
    <row r="4970" spans="1:6" x14ac:dyDescent="0.25">
      <c r="A4970" s="42" t="str">
        <f t="shared" si="103"/>
        <v>C5.9.56A.jpg</v>
      </c>
      <c r="B4970" s="7" t="s">
        <v>8884</v>
      </c>
      <c r="C4970" s="90" t="s">
        <v>1973</v>
      </c>
      <c r="D4970" s="96" t="s">
        <v>2863</v>
      </c>
      <c r="E4970" s="92"/>
      <c r="F4970" s="97" t="s">
        <v>2933</v>
      </c>
    </row>
    <row r="4971" spans="1:6" x14ac:dyDescent="0.25">
      <c r="A4971" s="42" t="str">
        <f t="shared" si="103"/>
        <v>C5.9.56B.jpg</v>
      </c>
      <c r="B4971" s="7" t="s">
        <v>8885</v>
      </c>
      <c r="C4971" s="90" t="s">
        <v>1973</v>
      </c>
      <c r="D4971" s="96" t="s">
        <v>2863</v>
      </c>
      <c r="E4971" s="92"/>
      <c r="F4971" s="97" t="s">
        <v>2934</v>
      </c>
    </row>
    <row r="4972" spans="1:6" x14ac:dyDescent="0.25">
      <c r="A4972" s="42" t="str">
        <f t="shared" si="103"/>
        <v>C5.9.56C.jpg</v>
      </c>
      <c r="B4972" s="7" t="s">
        <v>8886</v>
      </c>
      <c r="C4972" s="90" t="s">
        <v>1973</v>
      </c>
      <c r="D4972" s="96" t="s">
        <v>2863</v>
      </c>
      <c r="E4972" s="92"/>
      <c r="F4972" s="97" t="s">
        <v>2935</v>
      </c>
    </row>
    <row r="4973" spans="1:6" x14ac:dyDescent="0.25">
      <c r="A4973" s="42" t="str">
        <f t="shared" si="103"/>
        <v>C5.9.57A.jpg</v>
      </c>
      <c r="B4973" s="7" t="s">
        <v>8887</v>
      </c>
      <c r="C4973" s="90" t="s">
        <v>1973</v>
      </c>
      <c r="D4973" s="96" t="s">
        <v>2863</v>
      </c>
      <c r="E4973" s="92"/>
      <c r="F4973" s="97" t="s">
        <v>2936</v>
      </c>
    </row>
    <row r="4974" spans="1:6" x14ac:dyDescent="0.25">
      <c r="B4974" s="7" t="s">
        <v>8888</v>
      </c>
      <c r="C4974" s="90" t="s">
        <v>1973</v>
      </c>
      <c r="D4974" s="96" t="s">
        <v>2863</v>
      </c>
      <c r="E4974" s="92"/>
      <c r="F4974" s="97" t="s">
        <v>2936</v>
      </c>
    </row>
    <row r="4975" spans="1:6" x14ac:dyDescent="0.25">
      <c r="B4975" s="7" t="s">
        <v>8889</v>
      </c>
      <c r="C4975" s="90" t="s">
        <v>1973</v>
      </c>
      <c r="D4975" s="96" t="s">
        <v>2863</v>
      </c>
      <c r="E4975" s="92"/>
      <c r="F4975" s="97" t="s">
        <v>2936</v>
      </c>
    </row>
    <row r="4976" spans="1:6" x14ac:dyDescent="0.25">
      <c r="B4976" s="7" t="s">
        <v>8890</v>
      </c>
      <c r="C4976" s="90" t="s">
        <v>1973</v>
      </c>
      <c r="D4976" s="96" t="s">
        <v>2863</v>
      </c>
      <c r="E4976" s="92"/>
      <c r="F4976" s="97" t="s">
        <v>2936</v>
      </c>
    </row>
    <row r="4977" spans="1:6" x14ac:dyDescent="0.25">
      <c r="B4977" s="7" t="s">
        <v>8891</v>
      </c>
      <c r="C4977" s="90" t="s">
        <v>1973</v>
      </c>
      <c r="D4977" s="96" t="s">
        <v>2863</v>
      </c>
      <c r="E4977" s="92"/>
      <c r="F4977" s="97" t="s">
        <v>2936</v>
      </c>
    </row>
    <row r="4978" spans="1:6" x14ac:dyDescent="0.25">
      <c r="B4978" s="7" t="s">
        <v>8892</v>
      </c>
      <c r="C4978" s="90" t="s">
        <v>1973</v>
      </c>
      <c r="D4978" s="96" t="s">
        <v>2863</v>
      </c>
      <c r="E4978" s="92"/>
      <c r="F4978" s="97" t="s">
        <v>2936</v>
      </c>
    </row>
    <row r="4979" spans="1:6" x14ac:dyDescent="0.25">
      <c r="A4979" s="42" t="str">
        <f t="shared" si="103"/>
        <v>C5.9.58D.jpg</v>
      </c>
      <c r="B4979" s="7" t="s">
        <v>8893</v>
      </c>
      <c r="C4979" s="90" t="s">
        <v>1973</v>
      </c>
      <c r="D4979" s="96" t="s">
        <v>2863</v>
      </c>
      <c r="E4979" s="92"/>
      <c r="F4979" s="97" t="s">
        <v>2937</v>
      </c>
    </row>
    <row r="4980" spans="1:6" x14ac:dyDescent="0.25">
      <c r="A4980" s="42" t="str">
        <f t="shared" si="103"/>
        <v>C5.9.58A.jpg</v>
      </c>
      <c r="B4980" s="7" t="s">
        <v>8890</v>
      </c>
      <c r="C4980" s="90" t="s">
        <v>1973</v>
      </c>
      <c r="D4980" s="96" t="s">
        <v>2863</v>
      </c>
      <c r="E4980" s="92"/>
      <c r="F4980" s="97" t="s">
        <v>2938</v>
      </c>
    </row>
    <row r="4981" spans="1:6" x14ac:dyDescent="0.25">
      <c r="A4981" s="42" t="str">
        <f t="shared" si="103"/>
        <v>C5.9.58B.jpg</v>
      </c>
      <c r="B4981" s="7" t="s">
        <v>8891</v>
      </c>
      <c r="C4981" s="90" t="s">
        <v>1973</v>
      </c>
      <c r="D4981" s="96" t="s">
        <v>2443</v>
      </c>
      <c r="E4981" s="92"/>
      <c r="F4981" s="97" t="s">
        <v>422</v>
      </c>
    </row>
    <row r="4982" spans="1:6" x14ac:dyDescent="0.25">
      <c r="A4982" s="42" t="str">
        <f t="shared" si="103"/>
        <v>C5.9.58C.jpg</v>
      </c>
      <c r="B4982" s="7" t="s">
        <v>8892</v>
      </c>
      <c r="C4982" s="90" t="s">
        <v>1973</v>
      </c>
      <c r="D4982" s="96" t="s">
        <v>2863</v>
      </c>
      <c r="E4982" s="92"/>
      <c r="F4982" s="97" t="s">
        <v>2939</v>
      </c>
    </row>
    <row r="4983" spans="1:6" x14ac:dyDescent="0.25">
      <c r="A4983" s="42" t="str">
        <f t="shared" si="103"/>
        <v>C5.9.60A.jpg</v>
      </c>
      <c r="B4983" s="7" t="s">
        <v>8894</v>
      </c>
      <c r="C4983" s="90" t="s">
        <v>1973</v>
      </c>
      <c r="D4983" s="96" t="s">
        <v>2911</v>
      </c>
      <c r="E4983" s="92"/>
      <c r="F4983" s="97" t="s">
        <v>2940</v>
      </c>
    </row>
    <row r="4984" spans="1:6" x14ac:dyDescent="0.25">
      <c r="A4984" s="42" t="str">
        <f t="shared" si="103"/>
        <v>C5.9.60B.jpg</v>
      </c>
      <c r="B4984" s="7" t="s">
        <v>8895</v>
      </c>
      <c r="C4984" s="90" t="s">
        <v>1973</v>
      </c>
      <c r="D4984" s="96" t="s">
        <v>2911</v>
      </c>
      <c r="E4984" s="92"/>
      <c r="F4984" s="97" t="s">
        <v>2940</v>
      </c>
    </row>
    <row r="4985" spans="1:6" x14ac:dyDescent="0.25">
      <c r="A4985" s="42" t="str">
        <f t="shared" si="103"/>
        <v>C5.9.60C.jpg</v>
      </c>
      <c r="B4985" s="7" t="s">
        <v>8896</v>
      </c>
      <c r="C4985" s="90" t="s">
        <v>1973</v>
      </c>
      <c r="D4985" s="96" t="s">
        <v>2863</v>
      </c>
      <c r="E4985" s="92"/>
      <c r="F4985" s="97" t="s">
        <v>2941</v>
      </c>
    </row>
    <row r="4986" spans="1:6" x14ac:dyDescent="0.25">
      <c r="A4986" s="42" t="str">
        <f t="shared" si="103"/>
        <v>C5.9.61A.jpg</v>
      </c>
      <c r="B4986" s="7" t="s">
        <v>8897</v>
      </c>
      <c r="C4986" s="90" t="s">
        <v>1973</v>
      </c>
      <c r="D4986" s="96" t="s">
        <v>2863</v>
      </c>
      <c r="E4986" s="92"/>
      <c r="F4986" s="97" t="s">
        <v>2942</v>
      </c>
    </row>
    <row r="4987" spans="1:6" x14ac:dyDescent="0.25">
      <c r="A4987" s="42" t="str">
        <f t="shared" si="103"/>
        <v>C5.9.61B.jpg</v>
      </c>
      <c r="B4987" s="7" t="s">
        <v>8898</v>
      </c>
      <c r="C4987" s="90" t="s">
        <v>1973</v>
      </c>
      <c r="D4987" s="96" t="s">
        <v>2863</v>
      </c>
      <c r="E4987" s="92"/>
      <c r="F4987" s="97" t="s">
        <v>2942</v>
      </c>
    </row>
    <row r="4988" spans="1:6" x14ac:dyDescent="0.25">
      <c r="A4988" s="42" t="str">
        <f t="shared" si="103"/>
        <v>C5.9.61C.jpg</v>
      </c>
      <c r="B4988" s="7" t="s">
        <v>8899</v>
      </c>
      <c r="C4988" s="90" t="s">
        <v>1973</v>
      </c>
      <c r="D4988" s="96" t="s">
        <v>2863</v>
      </c>
      <c r="E4988" s="92"/>
      <c r="F4988" s="97" t="s">
        <v>2942</v>
      </c>
    </row>
    <row r="4989" spans="1:6" x14ac:dyDescent="0.25">
      <c r="A4989" s="42" t="str">
        <f t="shared" si="103"/>
        <v>C5.9.61D.jpg</v>
      </c>
      <c r="B4989" s="7" t="s">
        <v>8900</v>
      </c>
      <c r="C4989" s="90" t="s">
        <v>1973</v>
      </c>
      <c r="D4989" s="96"/>
      <c r="E4989" s="92"/>
      <c r="F4989" s="97" t="s">
        <v>2943</v>
      </c>
    </row>
    <row r="4990" spans="1:6" x14ac:dyDescent="0.25">
      <c r="B4990" s="7" t="s">
        <v>8901</v>
      </c>
      <c r="C4990" s="90" t="s">
        <v>1973</v>
      </c>
      <c r="D4990" s="96"/>
      <c r="E4990" s="92"/>
      <c r="F4990" s="97" t="s">
        <v>2943</v>
      </c>
    </row>
    <row r="4991" spans="1:6" x14ac:dyDescent="0.25">
      <c r="B4991" s="7" t="s">
        <v>8902</v>
      </c>
      <c r="C4991" s="90" t="s">
        <v>1973</v>
      </c>
      <c r="D4991" s="96"/>
      <c r="E4991" s="92"/>
      <c r="F4991" s="97" t="s">
        <v>2943</v>
      </c>
    </row>
    <row r="4992" spans="1:6" x14ac:dyDescent="0.25">
      <c r="B4992" s="7" t="s">
        <v>8903</v>
      </c>
      <c r="C4992" s="90" t="s">
        <v>1973</v>
      </c>
      <c r="D4992" s="96"/>
      <c r="E4992" s="92"/>
      <c r="F4992" s="97" t="s">
        <v>2943</v>
      </c>
    </row>
    <row r="4993" spans="1:6" x14ac:dyDescent="0.25">
      <c r="B4993" s="7" t="s">
        <v>8904</v>
      </c>
      <c r="C4993" s="90" t="s">
        <v>1973</v>
      </c>
      <c r="D4993" s="96"/>
      <c r="E4993" s="92"/>
      <c r="F4993" s="97" t="s">
        <v>2943</v>
      </c>
    </row>
    <row r="4994" spans="1:6" x14ac:dyDescent="0.25">
      <c r="B4994" s="7" t="s">
        <v>8905</v>
      </c>
      <c r="C4994" s="90" t="s">
        <v>1973</v>
      </c>
      <c r="D4994" s="96"/>
      <c r="E4994" s="92"/>
      <c r="F4994" s="97" t="s">
        <v>2943</v>
      </c>
    </row>
    <row r="4995" spans="1:6" x14ac:dyDescent="0.25">
      <c r="B4995" s="7" t="s">
        <v>8906</v>
      </c>
      <c r="C4995" s="90" t="s">
        <v>1973</v>
      </c>
      <c r="D4995" s="96"/>
      <c r="E4995" s="92"/>
      <c r="F4995" s="97" t="s">
        <v>2943</v>
      </c>
    </row>
    <row r="4996" spans="1:6" x14ac:dyDescent="0.25">
      <c r="B4996" s="7" t="s">
        <v>8907</v>
      </c>
      <c r="C4996" s="90" t="s">
        <v>1973</v>
      </c>
      <c r="D4996" s="96"/>
      <c r="E4996" s="92"/>
      <c r="F4996" s="97" t="s">
        <v>2943</v>
      </c>
    </row>
    <row r="4997" spans="1:6" x14ac:dyDescent="0.25">
      <c r="B4997" s="7" t="s">
        <v>8908</v>
      </c>
      <c r="C4997" s="90" t="s">
        <v>1973</v>
      </c>
      <c r="D4997" s="96"/>
      <c r="E4997" s="92"/>
      <c r="F4997" s="97" t="s">
        <v>2943</v>
      </c>
    </row>
    <row r="4998" spans="1:6" x14ac:dyDescent="0.25">
      <c r="B4998" s="7" t="s">
        <v>8909</v>
      </c>
      <c r="C4998" s="90" t="s">
        <v>1973</v>
      </c>
      <c r="D4998" s="96"/>
      <c r="E4998" s="92"/>
      <c r="F4998" s="97" t="s">
        <v>2943</v>
      </c>
    </row>
    <row r="4999" spans="1:6" x14ac:dyDescent="0.25">
      <c r="B4999" s="7" t="s">
        <v>8910</v>
      </c>
      <c r="C4999" s="90" t="s">
        <v>1973</v>
      </c>
      <c r="D4999" s="96"/>
      <c r="E4999" s="92"/>
      <c r="F4999" s="97" t="s">
        <v>2943</v>
      </c>
    </row>
    <row r="5000" spans="1:6" x14ac:dyDescent="0.25">
      <c r="B5000" s="7" t="s">
        <v>8911</v>
      </c>
      <c r="C5000" s="90" t="s">
        <v>1973</v>
      </c>
      <c r="D5000" s="96"/>
      <c r="E5000" s="92"/>
      <c r="F5000" s="97" t="s">
        <v>2943</v>
      </c>
    </row>
    <row r="5001" spans="1:6" x14ac:dyDescent="0.25">
      <c r="A5001" s="42" t="str">
        <f t="shared" si="103"/>
        <v>C5.9.67B.jpg</v>
      </c>
      <c r="B5001" s="7" t="s">
        <v>8912</v>
      </c>
      <c r="C5001" s="90" t="s">
        <v>1973</v>
      </c>
      <c r="D5001" s="96" t="s">
        <v>2883</v>
      </c>
      <c r="E5001" s="92"/>
      <c r="F5001" s="97" t="s">
        <v>2905</v>
      </c>
    </row>
    <row r="5002" spans="1:6" x14ac:dyDescent="0.25">
      <c r="A5002" s="42" t="str">
        <f t="shared" si="103"/>
        <v>C5.9.67C.jpg</v>
      </c>
      <c r="B5002" s="7" t="s">
        <v>8913</v>
      </c>
      <c r="C5002" s="90" t="s">
        <v>1973</v>
      </c>
      <c r="D5002" s="96" t="s">
        <v>2863</v>
      </c>
      <c r="E5002" s="92"/>
      <c r="F5002" s="97" t="s">
        <v>2944</v>
      </c>
    </row>
    <row r="5003" spans="1:6" x14ac:dyDescent="0.25">
      <c r="A5003" s="42" t="str">
        <f t="shared" si="103"/>
        <v>C5.9.68A.jpg</v>
      </c>
      <c r="B5003" s="7" t="s">
        <v>8914</v>
      </c>
      <c r="C5003" s="90" t="s">
        <v>1973</v>
      </c>
      <c r="D5003" s="96"/>
      <c r="E5003" s="92"/>
      <c r="F5003" s="97" t="s">
        <v>2945</v>
      </c>
    </row>
    <row r="5004" spans="1:6" x14ac:dyDescent="0.25">
      <c r="A5004" s="42" t="str">
        <f t="shared" si="103"/>
        <v>C5.9.68B.jpg</v>
      </c>
      <c r="B5004" s="7" t="s">
        <v>8915</v>
      </c>
      <c r="C5004" s="90" t="s">
        <v>1973</v>
      </c>
      <c r="D5004" s="96"/>
      <c r="E5004" s="92"/>
      <c r="F5004" s="97" t="s">
        <v>2946</v>
      </c>
    </row>
    <row r="5005" spans="1:6" x14ac:dyDescent="0.25">
      <c r="A5005" s="42" t="str">
        <f t="shared" si="103"/>
        <v>C5.9.68C.jpg</v>
      </c>
      <c r="B5005" s="7" t="s">
        <v>8916</v>
      </c>
      <c r="C5005" s="90" t="s">
        <v>1973</v>
      </c>
      <c r="D5005" s="96"/>
      <c r="E5005" s="92"/>
      <c r="F5005" s="97" t="s">
        <v>2947</v>
      </c>
    </row>
    <row r="5006" spans="1:6" x14ac:dyDescent="0.25">
      <c r="A5006" s="42" t="str">
        <f t="shared" si="103"/>
        <v>C5.9.69A.jpg</v>
      </c>
      <c r="B5006" s="7" t="s">
        <v>8917</v>
      </c>
      <c r="C5006" s="90" t="s">
        <v>1973</v>
      </c>
      <c r="D5006" s="96"/>
      <c r="E5006" s="92"/>
      <c r="F5006" s="97" t="s">
        <v>2948</v>
      </c>
    </row>
    <row r="5007" spans="1:6" x14ac:dyDescent="0.25">
      <c r="A5007" s="42" t="str">
        <f t="shared" si="103"/>
        <v>C5.9.69B.jpg</v>
      </c>
      <c r="B5007" s="7" t="s">
        <v>8918</v>
      </c>
      <c r="C5007" s="90" t="s">
        <v>1973</v>
      </c>
      <c r="D5007" s="96"/>
      <c r="E5007" s="92"/>
      <c r="F5007" s="97" t="s">
        <v>2949</v>
      </c>
    </row>
    <row r="5008" spans="1:6" x14ac:dyDescent="0.25">
      <c r="A5008" s="42" t="str">
        <f t="shared" si="103"/>
        <v>C5.9.69C.jpg</v>
      </c>
      <c r="B5008" s="7" t="s">
        <v>8919</v>
      </c>
      <c r="C5008" s="90" t="s">
        <v>1973</v>
      </c>
      <c r="D5008" s="96"/>
      <c r="E5008" s="92"/>
      <c r="F5008" s="97" t="s">
        <v>2947</v>
      </c>
    </row>
    <row r="5009" spans="1:6" x14ac:dyDescent="0.25">
      <c r="A5009" s="42" t="str">
        <f t="shared" si="103"/>
        <v>C5.9.69C.jpg</v>
      </c>
      <c r="B5009" s="7" t="s">
        <v>8919</v>
      </c>
      <c r="C5009" s="90" t="s">
        <v>1973</v>
      </c>
      <c r="D5009" s="96"/>
      <c r="E5009" s="92"/>
      <c r="F5009" s="97" t="s">
        <v>2946</v>
      </c>
    </row>
    <row r="5010" spans="1:6" x14ac:dyDescent="0.25">
      <c r="A5010" s="42" t="str">
        <f t="shared" si="103"/>
        <v>C5.9.70A.jpg</v>
      </c>
      <c r="B5010" s="7" t="s">
        <v>8920</v>
      </c>
      <c r="C5010" s="90" t="s">
        <v>1973</v>
      </c>
      <c r="D5010" s="96" t="s">
        <v>2863</v>
      </c>
      <c r="E5010" s="92"/>
      <c r="F5010" s="97" t="s">
        <v>2950</v>
      </c>
    </row>
    <row r="5011" spans="1:6" x14ac:dyDescent="0.25">
      <c r="A5011" s="42" t="str">
        <f t="shared" si="103"/>
        <v>C5.9.70B.jpg</v>
      </c>
      <c r="B5011" s="7" t="s">
        <v>8921</v>
      </c>
      <c r="C5011" s="90" t="s">
        <v>1973</v>
      </c>
      <c r="D5011" s="96" t="s">
        <v>2863</v>
      </c>
      <c r="E5011" s="92"/>
      <c r="F5011" s="97" t="s">
        <v>2951</v>
      </c>
    </row>
    <row r="5012" spans="1:6" x14ac:dyDescent="0.25">
      <c r="A5012" s="42" t="str">
        <f t="shared" si="103"/>
        <v>C5.9.70C.jpg</v>
      </c>
      <c r="B5012" s="7" t="s">
        <v>8922</v>
      </c>
      <c r="C5012" s="90" t="s">
        <v>1973</v>
      </c>
      <c r="D5012" s="96" t="s">
        <v>2863</v>
      </c>
      <c r="E5012" s="92"/>
      <c r="F5012" s="121" t="s">
        <v>2949</v>
      </c>
    </row>
    <row r="5013" spans="1:6" x14ac:dyDescent="0.25">
      <c r="A5013" s="42" t="str">
        <f t="shared" si="103"/>
        <v>C5.9.70D.jpg</v>
      </c>
      <c r="B5013" s="7" t="s">
        <v>8923</v>
      </c>
      <c r="C5013" s="90" t="s">
        <v>1973</v>
      </c>
      <c r="D5013" s="96"/>
      <c r="E5013" s="92"/>
      <c r="F5013" s="121" t="s">
        <v>2948</v>
      </c>
    </row>
    <row r="5014" spans="1:6" x14ac:dyDescent="0.25">
      <c r="A5014" s="42" t="str">
        <f t="shared" si="103"/>
        <v>C5.9.71A.jpg</v>
      </c>
      <c r="B5014" s="7" t="s">
        <v>8924</v>
      </c>
      <c r="C5014" s="90" t="s">
        <v>1973</v>
      </c>
      <c r="D5014" s="96"/>
      <c r="E5014" s="92"/>
      <c r="F5014" s="121" t="s">
        <v>2952</v>
      </c>
    </row>
    <row r="5015" spans="1:6" x14ac:dyDescent="0.25">
      <c r="A5015" s="42" t="str">
        <f t="shared" si="103"/>
        <v>C5.9.71B.jpg</v>
      </c>
      <c r="B5015" s="7" t="s">
        <v>8925</v>
      </c>
      <c r="C5015" s="90" t="s">
        <v>1973</v>
      </c>
      <c r="D5015" s="96"/>
      <c r="E5015" s="92"/>
      <c r="F5015" s="121" t="s">
        <v>2952</v>
      </c>
    </row>
    <row r="5016" spans="1:6" x14ac:dyDescent="0.25">
      <c r="A5016" s="42" t="str">
        <f t="shared" ref="A5016:A5120" si="104">CONCATENATE(B5016, ".jpg")</f>
        <v>C5.9.71C.jpg</v>
      </c>
      <c r="B5016" s="7" t="s">
        <v>8926</v>
      </c>
      <c r="C5016" s="90" t="s">
        <v>1973</v>
      </c>
      <c r="D5016" s="96"/>
      <c r="E5016" s="92"/>
      <c r="F5016" s="121" t="s">
        <v>2952</v>
      </c>
    </row>
    <row r="5017" spans="1:6" x14ac:dyDescent="0.25">
      <c r="A5017" s="42" t="str">
        <f t="shared" si="104"/>
        <v>C5.9.72A.jpg</v>
      </c>
      <c r="B5017" s="7" t="s">
        <v>8927</v>
      </c>
      <c r="C5017" s="90" t="s">
        <v>1973</v>
      </c>
      <c r="D5017" s="96"/>
      <c r="E5017" s="92"/>
      <c r="F5017" s="121" t="s">
        <v>2953</v>
      </c>
    </row>
    <row r="5018" spans="1:6" x14ac:dyDescent="0.25">
      <c r="B5018" s="7" t="s">
        <v>8928</v>
      </c>
      <c r="C5018" s="90" t="s">
        <v>1973</v>
      </c>
      <c r="D5018" s="96"/>
      <c r="E5018" s="92"/>
      <c r="F5018" s="121" t="s">
        <v>2953</v>
      </c>
    </row>
    <row r="5019" spans="1:6" x14ac:dyDescent="0.25">
      <c r="B5019" s="7" t="s">
        <v>8929</v>
      </c>
      <c r="C5019" s="90" t="s">
        <v>1973</v>
      </c>
      <c r="D5019" s="96"/>
      <c r="E5019" s="92"/>
      <c r="F5019" s="121" t="s">
        <v>2953</v>
      </c>
    </row>
    <row r="5020" spans="1:6" x14ac:dyDescent="0.25">
      <c r="B5020" s="7" t="s">
        <v>8930</v>
      </c>
      <c r="C5020" s="90" t="s">
        <v>1973</v>
      </c>
      <c r="D5020" s="96"/>
      <c r="E5020" s="92"/>
      <c r="F5020" s="121" t="s">
        <v>2953</v>
      </c>
    </row>
    <row r="5021" spans="1:6" x14ac:dyDescent="0.25">
      <c r="B5021" s="7" t="s">
        <v>8931</v>
      </c>
      <c r="C5021" s="90" t="s">
        <v>1973</v>
      </c>
      <c r="D5021" s="96"/>
      <c r="E5021" s="92"/>
      <c r="F5021" s="121" t="s">
        <v>2953</v>
      </c>
    </row>
    <row r="5022" spans="1:6" x14ac:dyDescent="0.25">
      <c r="B5022" s="7" t="s">
        <v>8932</v>
      </c>
      <c r="C5022" s="90" t="s">
        <v>1973</v>
      </c>
      <c r="D5022" s="96"/>
      <c r="E5022" s="92"/>
      <c r="F5022" s="121" t="s">
        <v>2953</v>
      </c>
    </row>
    <row r="5023" spans="1:6" x14ac:dyDescent="0.25">
      <c r="B5023" s="7" t="s">
        <v>8933</v>
      </c>
      <c r="C5023" s="90" t="s">
        <v>1973</v>
      </c>
      <c r="D5023" s="96"/>
      <c r="E5023" s="92"/>
      <c r="F5023" s="121" t="s">
        <v>2953</v>
      </c>
    </row>
    <row r="5024" spans="1:6" x14ac:dyDescent="0.25">
      <c r="B5024" s="7" t="s">
        <v>8934</v>
      </c>
      <c r="C5024" s="90" t="s">
        <v>1973</v>
      </c>
      <c r="D5024" s="96"/>
      <c r="E5024" s="92"/>
      <c r="F5024" s="121" t="s">
        <v>2953</v>
      </c>
    </row>
    <row r="5025" spans="1:6" x14ac:dyDescent="0.25">
      <c r="B5025" s="7" t="s">
        <v>8935</v>
      </c>
      <c r="C5025" s="90" t="s">
        <v>1973</v>
      </c>
      <c r="D5025" s="96"/>
      <c r="E5025" s="92"/>
      <c r="F5025" s="121" t="s">
        <v>2953</v>
      </c>
    </row>
    <row r="5026" spans="1:6" x14ac:dyDescent="0.25">
      <c r="B5026" s="7" t="s">
        <v>8936</v>
      </c>
      <c r="C5026" s="90" t="s">
        <v>1973</v>
      </c>
      <c r="D5026" s="96"/>
      <c r="E5026" s="92"/>
      <c r="F5026" s="121" t="s">
        <v>2953</v>
      </c>
    </row>
    <row r="5027" spans="1:6" x14ac:dyDescent="0.25">
      <c r="B5027" s="7" t="s">
        <v>8937</v>
      </c>
      <c r="C5027" s="90" t="s">
        <v>1973</v>
      </c>
      <c r="D5027" s="96"/>
      <c r="E5027" s="92"/>
      <c r="F5027" s="121" t="s">
        <v>2953</v>
      </c>
    </row>
    <row r="5028" spans="1:6" x14ac:dyDescent="0.25">
      <c r="B5028" s="7" t="s">
        <v>8938</v>
      </c>
      <c r="C5028" s="90" t="s">
        <v>1973</v>
      </c>
      <c r="D5028" s="96"/>
      <c r="E5028" s="92"/>
      <c r="F5028" s="121" t="s">
        <v>2953</v>
      </c>
    </row>
    <row r="5029" spans="1:6" x14ac:dyDescent="0.25">
      <c r="A5029" s="42" t="str">
        <f t="shared" si="104"/>
        <v>C5.9.76C.jpg</v>
      </c>
      <c r="B5029" s="7" t="s">
        <v>8939</v>
      </c>
      <c r="C5029" s="90" t="s">
        <v>1973</v>
      </c>
      <c r="D5029" s="96"/>
      <c r="E5029" s="92"/>
      <c r="F5029" s="121" t="s">
        <v>2954</v>
      </c>
    </row>
    <row r="5030" spans="1:6" x14ac:dyDescent="0.25">
      <c r="A5030" s="42" t="str">
        <f t="shared" si="104"/>
        <v>C5.9.77A.jpg</v>
      </c>
      <c r="B5030" s="7" t="s">
        <v>8940</v>
      </c>
      <c r="C5030" s="90" t="s">
        <v>1973</v>
      </c>
      <c r="D5030" s="96"/>
      <c r="E5030" s="92"/>
      <c r="F5030" s="121" t="s">
        <v>2955</v>
      </c>
    </row>
    <row r="5031" spans="1:6" x14ac:dyDescent="0.25">
      <c r="A5031" s="42" t="str">
        <f t="shared" si="104"/>
        <v>C5.9.77B.jpg</v>
      </c>
      <c r="B5031" s="7" t="s">
        <v>8941</v>
      </c>
      <c r="C5031" s="90" t="s">
        <v>1973</v>
      </c>
      <c r="D5031" s="96"/>
      <c r="E5031" s="92"/>
      <c r="F5031" s="121" t="s">
        <v>2956</v>
      </c>
    </row>
    <row r="5032" spans="1:6" x14ac:dyDescent="0.25">
      <c r="A5032" s="42" t="str">
        <f t="shared" si="104"/>
        <v>C5.9.77C.jpg</v>
      </c>
      <c r="B5032" s="7" t="s">
        <v>8942</v>
      </c>
      <c r="C5032" s="90" t="s">
        <v>1973</v>
      </c>
      <c r="D5032" s="96"/>
      <c r="E5032" s="92"/>
      <c r="F5032" s="121" t="s">
        <v>2957</v>
      </c>
    </row>
    <row r="5033" spans="1:6" x14ac:dyDescent="0.25">
      <c r="A5033" s="42" t="str">
        <f t="shared" si="104"/>
        <v>C5.9.78A.jpg</v>
      </c>
      <c r="B5033" s="7" t="s">
        <v>8943</v>
      </c>
      <c r="C5033" s="90" t="s">
        <v>1973</v>
      </c>
      <c r="D5033" s="96"/>
      <c r="E5033" s="92"/>
      <c r="F5033" s="121" t="s">
        <v>2958</v>
      </c>
    </row>
    <row r="5034" spans="1:6" x14ac:dyDescent="0.25">
      <c r="A5034" s="42" t="str">
        <f t="shared" si="104"/>
        <v>C5.9.78B.jpg</v>
      </c>
      <c r="B5034" s="7" t="s">
        <v>8944</v>
      </c>
      <c r="C5034" s="90" t="s">
        <v>1973</v>
      </c>
      <c r="D5034" s="96"/>
      <c r="E5034" s="92"/>
      <c r="F5034" s="121" t="s">
        <v>2958</v>
      </c>
    </row>
    <row r="5035" spans="1:6" x14ac:dyDescent="0.25">
      <c r="A5035" s="42" t="str">
        <f t="shared" si="104"/>
        <v>C5.9.78C.jpg</v>
      </c>
      <c r="B5035" s="7" t="s">
        <v>8945</v>
      </c>
      <c r="C5035" s="90" t="s">
        <v>1973</v>
      </c>
      <c r="D5035" s="96"/>
      <c r="E5035" s="92"/>
      <c r="F5035" s="121" t="s">
        <v>2958</v>
      </c>
    </row>
    <row r="5036" spans="1:6" x14ac:dyDescent="0.25">
      <c r="A5036" s="42" t="str">
        <f t="shared" si="104"/>
        <v>C5.9.79A.jpg</v>
      </c>
      <c r="B5036" s="7" t="s">
        <v>8946</v>
      </c>
      <c r="C5036" s="90" t="s">
        <v>1973</v>
      </c>
      <c r="D5036" s="96"/>
      <c r="E5036" s="92"/>
      <c r="F5036" s="121" t="s">
        <v>2959</v>
      </c>
    </row>
    <row r="5037" spans="1:6" x14ac:dyDescent="0.25">
      <c r="A5037" s="42" t="str">
        <f t="shared" si="104"/>
        <v>C5.9.79B.jpg</v>
      </c>
      <c r="B5037" s="7" t="s">
        <v>8947</v>
      </c>
      <c r="C5037" s="90" t="s">
        <v>1973</v>
      </c>
      <c r="D5037" s="96"/>
      <c r="E5037" s="92"/>
      <c r="F5037" s="121" t="s">
        <v>2959</v>
      </c>
    </row>
    <row r="5038" spans="1:6" x14ac:dyDescent="0.25">
      <c r="A5038" s="42" t="str">
        <f t="shared" si="104"/>
        <v>C5.9.79C.jpg</v>
      </c>
      <c r="B5038" s="7" t="s">
        <v>8948</v>
      </c>
      <c r="C5038" s="90" t="s">
        <v>1973</v>
      </c>
      <c r="D5038" s="96"/>
      <c r="E5038" s="92"/>
      <c r="F5038" s="121" t="s">
        <v>2959</v>
      </c>
    </row>
    <row r="5039" spans="1:6" x14ac:dyDescent="0.25">
      <c r="A5039" s="42" t="str">
        <f t="shared" si="104"/>
        <v>C5.9.80B.jpg</v>
      </c>
      <c r="B5039" s="7" t="s">
        <v>8949</v>
      </c>
      <c r="C5039" s="90" t="s">
        <v>1973</v>
      </c>
      <c r="D5039" s="96"/>
      <c r="E5039" s="92"/>
      <c r="F5039" s="121" t="s">
        <v>2960</v>
      </c>
    </row>
    <row r="5040" spans="1:6" x14ac:dyDescent="0.25">
      <c r="A5040" s="42" t="str">
        <f t="shared" si="104"/>
        <v>C5.9.80C.jpg</v>
      </c>
      <c r="B5040" s="7" t="s">
        <v>8950</v>
      </c>
      <c r="C5040" s="90" t="s">
        <v>1973</v>
      </c>
      <c r="D5040" s="96"/>
      <c r="E5040" s="92"/>
      <c r="F5040" s="121" t="s">
        <v>2959</v>
      </c>
    </row>
    <row r="5041" spans="1:6" x14ac:dyDescent="0.25">
      <c r="A5041" s="42" t="str">
        <f t="shared" si="104"/>
        <v>C5.9.80D.jpg</v>
      </c>
      <c r="B5041" s="7" t="s">
        <v>8951</v>
      </c>
      <c r="C5041" s="90" t="s">
        <v>1973</v>
      </c>
      <c r="D5041" s="96"/>
      <c r="E5041" s="92"/>
      <c r="F5041" s="121" t="s">
        <v>2959</v>
      </c>
    </row>
    <row r="5042" spans="1:6" x14ac:dyDescent="0.25">
      <c r="A5042" s="42" t="str">
        <f t="shared" si="104"/>
        <v>C5.9.81A.jpg</v>
      </c>
      <c r="B5042" s="7" t="s">
        <v>8952</v>
      </c>
      <c r="C5042" s="90" t="s">
        <v>1973</v>
      </c>
      <c r="D5042" s="96"/>
      <c r="E5042" s="92"/>
      <c r="F5042" s="121" t="s">
        <v>2959</v>
      </c>
    </row>
    <row r="5043" spans="1:6" x14ac:dyDescent="0.25">
      <c r="A5043" s="42" t="str">
        <f t="shared" si="104"/>
        <v>C5.9.81B.jpg</v>
      </c>
      <c r="B5043" s="7" t="s">
        <v>8953</v>
      </c>
      <c r="C5043" s="90" t="s">
        <v>1973</v>
      </c>
      <c r="D5043" s="96"/>
      <c r="E5043" s="92"/>
      <c r="F5043" s="121" t="s">
        <v>2959</v>
      </c>
    </row>
    <row r="5044" spans="1:6" x14ac:dyDescent="0.25">
      <c r="A5044" s="42" t="str">
        <f t="shared" si="104"/>
        <v>C5.9.81C.jpg</v>
      </c>
      <c r="B5044" s="7" t="s">
        <v>8954</v>
      </c>
      <c r="C5044" s="90" t="s">
        <v>1973</v>
      </c>
      <c r="D5044" s="96"/>
      <c r="E5044" s="92"/>
      <c r="F5044" s="121" t="s">
        <v>2959</v>
      </c>
    </row>
    <row r="5045" spans="1:6" x14ac:dyDescent="0.25">
      <c r="A5045" s="42" t="str">
        <f t="shared" si="104"/>
        <v>C5.9.82A.jpg</v>
      </c>
      <c r="B5045" s="7" t="s">
        <v>8955</v>
      </c>
      <c r="C5045" s="90" t="s">
        <v>1973</v>
      </c>
      <c r="D5045" s="96"/>
      <c r="E5045" s="92"/>
      <c r="F5045" s="121" t="s">
        <v>2961</v>
      </c>
    </row>
    <row r="5046" spans="1:6" x14ac:dyDescent="0.25">
      <c r="B5046" s="7" t="s">
        <v>8956</v>
      </c>
      <c r="C5046" s="90" t="s">
        <v>1973</v>
      </c>
      <c r="D5046" s="96"/>
      <c r="E5046" s="92"/>
      <c r="F5046" s="121" t="s">
        <v>2961</v>
      </c>
    </row>
    <row r="5047" spans="1:6" x14ac:dyDescent="0.25">
      <c r="B5047" s="7" t="s">
        <v>8957</v>
      </c>
      <c r="C5047" s="90" t="s">
        <v>1973</v>
      </c>
      <c r="D5047" s="96"/>
      <c r="E5047" s="92"/>
      <c r="F5047" s="121" t="s">
        <v>2961</v>
      </c>
    </row>
    <row r="5048" spans="1:6" x14ac:dyDescent="0.25">
      <c r="B5048" s="7" t="s">
        <v>8958</v>
      </c>
      <c r="C5048" s="90" t="s">
        <v>1973</v>
      </c>
      <c r="D5048" s="96"/>
      <c r="E5048" s="92"/>
      <c r="F5048" s="121" t="s">
        <v>2961</v>
      </c>
    </row>
    <row r="5049" spans="1:6" x14ac:dyDescent="0.25">
      <c r="B5049" s="7" t="s">
        <v>8959</v>
      </c>
      <c r="C5049" s="90" t="s">
        <v>1973</v>
      </c>
      <c r="D5049" s="96"/>
      <c r="E5049" s="92"/>
      <c r="F5049" s="121" t="s">
        <v>2961</v>
      </c>
    </row>
    <row r="5050" spans="1:6" x14ac:dyDescent="0.25">
      <c r="B5050" s="7" t="s">
        <v>8960</v>
      </c>
      <c r="C5050" s="90" t="s">
        <v>1973</v>
      </c>
      <c r="D5050" s="96"/>
      <c r="E5050" s="92"/>
      <c r="F5050" s="121" t="s">
        <v>2961</v>
      </c>
    </row>
    <row r="5051" spans="1:6" x14ac:dyDescent="0.25">
      <c r="B5051" s="7" t="s">
        <v>8961</v>
      </c>
      <c r="C5051" s="90" t="s">
        <v>1973</v>
      </c>
      <c r="D5051" s="96"/>
      <c r="E5051" s="92"/>
      <c r="F5051" s="121" t="s">
        <v>2961</v>
      </c>
    </row>
    <row r="5052" spans="1:6" x14ac:dyDescent="0.25">
      <c r="B5052" s="7" t="s">
        <v>8962</v>
      </c>
      <c r="C5052" s="90" t="s">
        <v>1973</v>
      </c>
      <c r="D5052" s="96"/>
      <c r="E5052" s="92"/>
      <c r="F5052" s="121" t="s">
        <v>2961</v>
      </c>
    </row>
    <row r="5053" spans="1:6" x14ac:dyDescent="0.25">
      <c r="B5053" s="7" t="s">
        <v>8963</v>
      </c>
      <c r="C5053" s="90" t="s">
        <v>1973</v>
      </c>
      <c r="D5053" s="96"/>
      <c r="E5053" s="92"/>
      <c r="F5053" s="121" t="s">
        <v>2961</v>
      </c>
    </row>
    <row r="5054" spans="1:6" x14ac:dyDescent="0.25">
      <c r="B5054" s="7" t="s">
        <v>8964</v>
      </c>
      <c r="C5054" s="90" t="s">
        <v>1973</v>
      </c>
      <c r="D5054" s="96"/>
      <c r="E5054" s="92"/>
      <c r="F5054" s="121" t="s">
        <v>2961</v>
      </c>
    </row>
    <row r="5055" spans="1:6" x14ac:dyDescent="0.25">
      <c r="B5055" s="7" t="s">
        <v>8965</v>
      </c>
      <c r="C5055" s="90" t="s">
        <v>1973</v>
      </c>
      <c r="D5055" s="96"/>
      <c r="E5055" s="92"/>
      <c r="F5055" s="121" t="s">
        <v>2961</v>
      </c>
    </row>
    <row r="5056" spans="1:6" x14ac:dyDescent="0.25">
      <c r="B5056" s="7" t="s">
        <v>8966</v>
      </c>
      <c r="C5056" s="90" t="s">
        <v>1973</v>
      </c>
      <c r="D5056" s="96"/>
      <c r="E5056" s="92"/>
      <c r="F5056" s="121" t="s">
        <v>2961</v>
      </c>
    </row>
    <row r="5057" spans="1:6" x14ac:dyDescent="0.25">
      <c r="A5057" s="42" t="str">
        <f t="shared" si="104"/>
        <v>C5.9.86C.jpg</v>
      </c>
      <c r="B5057" s="7" t="s">
        <v>8967</v>
      </c>
      <c r="C5057" s="90" t="s">
        <v>1973</v>
      </c>
      <c r="D5057" s="96"/>
      <c r="E5057" s="92"/>
      <c r="F5057" s="121" t="s">
        <v>2962</v>
      </c>
    </row>
    <row r="5058" spans="1:6" x14ac:dyDescent="0.25">
      <c r="B5058" s="7" t="s">
        <v>8968</v>
      </c>
      <c r="C5058" s="90"/>
      <c r="D5058" s="96"/>
      <c r="E5058" s="92"/>
      <c r="F5058" s="121" t="s">
        <v>2962</v>
      </c>
    </row>
    <row r="5059" spans="1:6" x14ac:dyDescent="0.25">
      <c r="B5059" s="7" t="s">
        <v>8969</v>
      </c>
      <c r="C5059" s="90"/>
      <c r="D5059" s="96"/>
      <c r="E5059" s="92"/>
      <c r="F5059" s="121" t="s">
        <v>2962</v>
      </c>
    </row>
    <row r="5060" spans="1:6" x14ac:dyDescent="0.25">
      <c r="B5060" s="7" t="s">
        <v>8970</v>
      </c>
      <c r="C5060" s="90"/>
      <c r="D5060" s="96"/>
      <c r="E5060" s="92"/>
      <c r="F5060" s="121" t="s">
        <v>2962</v>
      </c>
    </row>
    <row r="5061" spans="1:6" x14ac:dyDescent="0.25">
      <c r="A5061" s="42" t="str">
        <f t="shared" si="104"/>
        <v>C5.9.88A.jpg</v>
      </c>
      <c r="B5061" s="7" t="s">
        <v>8971</v>
      </c>
      <c r="C5061" s="90" t="s">
        <v>1973</v>
      </c>
      <c r="D5061" s="96"/>
      <c r="E5061" s="92"/>
      <c r="F5061" s="121" t="s">
        <v>2947</v>
      </c>
    </row>
    <row r="5062" spans="1:6" x14ac:dyDescent="0.25">
      <c r="A5062" s="42" t="str">
        <f t="shared" si="104"/>
        <v>C5.9.88B.jpg</v>
      </c>
      <c r="B5062" s="7" t="s">
        <v>8972</v>
      </c>
      <c r="C5062" s="90" t="s">
        <v>1973</v>
      </c>
      <c r="D5062" s="96"/>
      <c r="E5062" s="92"/>
      <c r="F5062" s="121" t="s">
        <v>2963</v>
      </c>
    </row>
    <row r="5063" spans="1:6" x14ac:dyDescent="0.25">
      <c r="A5063" s="42" t="str">
        <f t="shared" si="104"/>
        <v>C5.9.88C.jpg</v>
      </c>
      <c r="B5063" s="7" t="s">
        <v>8973</v>
      </c>
      <c r="C5063" s="90" t="s">
        <v>1973</v>
      </c>
      <c r="D5063" s="96"/>
      <c r="E5063" s="92"/>
      <c r="F5063" s="121" t="s">
        <v>2964</v>
      </c>
    </row>
    <row r="5064" spans="1:6" x14ac:dyDescent="0.25">
      <c r="A5064" s="42" t="str">
        <f>CONCATENATE(B5065, ".jpg")</f>
        <v>C5.9.89A.jpg</v>
      </c>
      <c r="B5064" s="7" t="s">
        <v>8974</v>
      </c>
      <c r="C5064" s="90" t="s">
        <v>1973</v>
      </c>
      <c r="D5064" s="96"/>
      <c r="E5064" s="92"/>
      <c r="F5064" s="121" t="s">
        <v>2965</v>
      </c>
    </row>
    <row r="5065" spans="1:6" x14ac:dyDescent="0.25">
      <c r="B5065" s="7" t="s">
        <v>8975</v>
      </c>
      <c r="C5065" s="90" t="s">
        <v>1973</v>
      </c>
      <c r="D5065" s="96"/>
      <c r="E5065" s="92"/>
      <c r="F5065" s="121" t="s">
        <v>2965</v>
      </c>
    </row>
    <row r="5066" spans="1:6" x14ac:dyDescent="0.25">
      <c r="A5066" s="42" t="str">
        <f t="shared" si="104"/>
        <v>C5.9.89B.jpg</v>
      </c>
      <c r="B5066" s="7" t="s">
        <v>8976</v>
      </c>
      <c r="C5066" s="90" t="s">
        <v>1973</v>
      </c>
      <c r="D5066" s="96"/>
      <c r="E5066" s="92"/>
      <c r="F5066" s="121" t="s">
        <v>2966</v>
      </c>
    </row>
    <row r="5067" spans="1:6" x14ac:dyDescent="0.25">
      <c r="A5067" s="42" t="str">
        <f t="shared" si="104"/>
        <v>C5.9.89C.jpg</v>
      </c>
      <c r="B5067" s="7" t="s">
        <v>8977</v>
      </c>
      <c r="C5067" s="90" t="s">
        <v>1973</v>
      </c>
      <c r="D5067" s="96"/>
      <c r="E5067" s="92"/>
      <c r="F5067" s="121" t="s">
        <v>2967</v>
      </c>
    </row>
    <row r="5068" spans="1:6" x14ac:dyDescent="0.25">
      <c r="A5068" s="42" t="str">
        <f t="shared" si="104"/>
        <v>C5.9.90A.jpg</v>
      </c>
      <c r="B5068" s="7" t="s">
        <v>8978</v>
      </c>
      <c r="C5068" s="90" t="s">
        <v>1973</v>
      </c>
      <c r="D5068" s="96"/>
      <c r="E5068" s="92"/>
      <c r="F5068" s="121" t="s">
        <v>2968</v>
      </c>
    </row>
    <row r="5069" spans="1:6" x14ac:dyDescent="0.25">
      <c r="A5069" s="42" t="str">
        <f t="shared" si="104"/>
        <v>C5.9.90B.jpg</v>
      </c>
      <c r="B5069" s="7" t="s">
        <v>8979</v>
      </c>
      <c r="C5069" s="90" t="s">
        <v>1973</v>
      </c>
      <c r="D5069" s="96"/>
      <c r="E5069" s="92"/>
      <c r="F5069" s="121" t="s">
        <v>2969</v>
      </c>
    </row>
    <row r="5070" spans="1:6" x14ac:dyDescent="0.25">
      <c r="B5070" s="7" t="s">
        <v>8980</v>
      </c>
      <c r="C5070" s="90" t="s">
        <v>1973</v>
      </c>
      <c r="D5070" s="96"/>
      <c r="E5070" s="92"/>
      <c r="F5070" s="121" t="s">
        <v>2969</v>
      </c>
    </row>
    <row r="5071" spans="1:6" x14ac:dyDescent="0.25">
      <c r="B5071" s="7" t="s">
        <v>8981</v>
      </c>
      <c r="C5071" s="90" t="s">
        <v>1973</v>
      </c>
      <c r="D5071" s="96"/>
      <c r="E5071" s="92"/>
      <c r="F5071" s="121" t="s">
        <v>2969</v>
      </c>
    </row>
    <row r="5072" spans="1:6" x14ac:dyDescent="0.25">
      <c r="B5072" s="7" t="s">
        <v>8982</v>
      </c>
      <c r="C5072" s="90" t="s">
        <v>1973</v>
      </c>
      <c r="D5072" s="96"/>
      <c r="E5072" s="92"/>
      <c r="F5072" s="121" t="s">
        <v>2969</v>
      </c>
    </row>
    <row r="5073" spans="1:6" x14ac:dyDescent="0.25">
      <c r="B5073" s="7" t="s">
        <v>8983</v>
      </c>
      <c r="C5073" s="90" t="s">
        <v>1973</v>
      </c>
      <c r="D5073" s="96"/>
      <c r="E5073" s="92"/>
      <c r="F5073" s="121" t="s">
        <v>2969</v>
      </c>
    </row>
    <row r="5074" spans="1:6" x14ac:dyDescent="0.25">
      <c r="A5074" s="42" t="str">
        <f t="shared" si="104"/>
        <v>C5.9.92A.jpg</v>
      </c>
      <c r="B5074" s="7" t="s">
        <v>8984</v>
      </c>
      <c r="C5074" s="90" t="s">
        <v>1973</v>
      </c>
      <c r="D5074" s="96"/>
      <c r="E5074" s="92"/>
      <c r="F5074" s="121" t="s">
        <v>2970</v>
      </c>
    </row>
    <row r="5075" spans="1:6" x14ac:dyDescent="0.25">
      <c r="A5075" s="42" t="str">
        <f t="shared" si="104"/>
        <v>C5.9.92B.jpg</v>
      </c>
      <c r="B5075" s="7" t="s">
        <v>8985</v>
      </c>
      <c r="C5075" s="90" t="s">
        <v>1973</v>
      </c>
      <c r="D5075" s="96"/>
      <c r="E5075" s="92"/>
      <c r="F5075" s="121" t="s">
        <v>2971</v>
      </c>
    </row>
    <row r="5076" spans="1:6" x14ac:dyDescent="0.25">
      <c r="A5076" s="42" t="str">
        <f t="shared" si="104"/>
        <v>C5.9.92C.jpg</v>
      </c>
      <c r="B5076" s="7" t="s">
        <v>8986</v>
      </c>
      <c r="C5076" s="90" t="s">
        <v>1973</v>
      </c>
      <c r="D5076" s="96"/>
      <c r="E5076" s="92"/>
      <c r="F5076" s="121" t="s">
        <v>2972</v>
      </c>
    </row>
    <row r="5077" spans="1:6" x14ac:dyDescent="0.25">
      <c r="B5077" s="7" t="s">
        <v>8987</v>
      </c>
      <c r="C5077" s="90" t="s">
        <v>1973</v>
      </c>
      <c r="D5077" s="96"/>
      <c r="E5077" s="92"/>
      <c r="F5077" s="121" t="s">
        <v>2972</v>
      </c>
    </row>
    <row r="5078" spans="1:6" x14ac:dyDescent="0.25">
      <c r="B5078" s="7" t="s">
        <v>8988</v>
      </c>
      <c r="C5078" s="90" t="s">
        <v>1973</v>
      </c>
      <c r="D5078" s="96"/>
      <c r="E5078" s="92"/>
      <c r="F5078" s="121" t="s">
        <v>2972</v>
      </c>
    </row>
    <row r="5079" spans="1:6" x14ac:dyDescent="0.25">
      <c r="A5079" s="42" t="str">
        <f t="shared" si="104"/>
        <v>C5.9.93C.jpg</v>
      </c>
      <c r="B5079" s="7" t="s">
        <v>8989</v>
      </c>
      <c r="C5079" s="90" t="s">
        <v>1973</v>
      </c>
      <c r="D5079" s="96"/>
      <c r="E5079" s="92"/>
      <c r="F5079" s="121" t="s">
        <v>2973</v>
      </c>
    </row>
    <row r="5080" spans="1:6" x14ac:dyDescent="0.25">
      <c r="A5080" s="42" t="str">
        <f t="shared" si="104"/>
        <v>C5.9.94A.jpg</v>
      </c>
      <c r="B5080" s="7" t="s">
        <v>8990</v>
      </c>
      <c r="C5080" s="90" t="s">
        <v>1973</v>
      </c>
      <c r="D5080" s="96"/>
      <c r="E5080" s="92"/>
      <c r="F5080" s="121" t="s">
        <v>2974</v>
      </c>
    </row>
    <row r="5081" spans="1:6" x14ac:dyDescent="0.25">
      <c r="A5081" s="42" t="str">
        <f t="shared" si="104"/>
        <v>C5.9.94B.jpg</v>
      </c>
      <c r="B5081" s="7" t="s">
        <v>8991</v>
      </c>
      <c r="C5081" s="90" t="s">
        <v>1973</v>
      </c>
      <c r="D5081" s="96"/>
      <c r="E5081" s="92"/>
      <c r="F5081" s="121" t="s">
        <v>2975</v>
      </c>
    </row>
    <row r="5082" spans="1:6" x14ac:dyDescent="0.25">
      <c r="A5082" s="42" t="str">
        <f t="shared" si="104"/>
        <v>C5.9.94C.jpg</v>
      </c>
      <c r="B5082" s="7" t="s">
        <v>8992</v>
      </c>
      <c r="C5082" s="90" t="s">
        <v>1973</v>
      </c>
      <c r="D5082" s="96"/>
      <c r="E5082" s="92"/>
      <c r="F5082" s="121" t="s">
        <v>2973</v>
      </c>
    </row>
    <row r="5083" spans="1:6" x14ac:dyDescent="0.25">
      <c r="B5083" s="7" t="s">
        <v>8993</v>
      </c>
      <c r="C5083" s="96"/>
      <c r="D5083" s="92"/>
      <c r="E5083" s="121" t="s">
        <v>2973</v>
      </c>
      <c r="F5083" s="121"/>
    </row>
    <row r="5084" spans="1:6" x14ac:dyDescent="0.25">
      <c r="A5084" s="42" t="str">
        <f t="shared" si="104"/>
        <v>C5.9.96A.jpg</v>
      </c>
      <c r="B5084" s="7" t="s">
        <v>8994</v>
      </c>
      <c r="C5084" s="90" t="s">
        <v>1973</v>
      </c>
      <c r="D5084" s="96"/>
      <c r="E5084" s="92"/>
      <c r="F5084" s="121" t="s">
        <v>2976</v>
      </c>
    </row>
    <row r="5085" spans="1:6" x14ac:dyDescent="0.25">
      <c r="A5085" s="42" t="str">
        <f t="shared" si="104"/>
        <v>C5.9.96B.jpg</v>
      </c>
      <c r="B5085" s="7" t="s">
        <v>8995</v>
      </c>
      <c r="C5085" s="90" t="s">
        <v>1973</v>
      </c>
      <c r="D5085" s="96"/>
      <c r="E5085" s="92"/>
      <c r="F5085" s="121" t="s">
        <v>2976</v>
      </c>
    </row>
    <row r="5086" spans="1:6" x14ac:dyDescent="0.25">
      <c r="A5086" s="42" t="str">
        <f t="shared" si="104"/>
        <v>C5.9.96C.jpg</v>
      </c>
      <c r="B5086" s="7" t="s">
        <v>8996</v>
      </c>
      <c r="C5086" s="90" t="s">
        <v>1973</v>
      </c>
      <c r="D5086" s="96"/>
      <c r="E5086" s="92"/>
      <c r="F5086" s="121" t="s">
        <v>2976</v>
      </c>
    </row>
    <row r="5087" spans="1:6" x14ac:dyDescent="0.25">
      <c r="A5087" s="42" t="str">
        <f t="shared" si="104"/>
        <v>C5.9.97A.jpg</v>
      </c>
      <c r="B5087" s="7" t="s">
        <v>8997</v>
      </c>
      <c r="C5087" s="90" t="s">
        <v>1973</v>
      </c>
      <c r="D5087" s="96"/>
      <c r="E5087" s="92"/>
      <c r="F5087" s="121" t="s">
        <v>2977</v>
      </c>
    </row>
    <row r="5088" spans="1:6" x14ac:dyDescent="0.25">
      <c r="A5088" s="42" t="str">
        <f t="shared" si="104"/>
        <v>C5.9.97B.jpg</v>
      </c>
      <c r="B5088" s="7" t="s">
        <v>8998</v>
      </c>
      <c r="C5088" s="90" t="s">
        <v>1973</v>
      </c>
      <c r="D5088" s="96"/>
      <c r="E5088" s="92"/>
      <c r="F5088" s="121" t="s">
        <v>2978</v>
      </c>
    </row>
    <row r="5089" spans="1:6" x14ac:dyDescent="0.25">
      <c r="A5089" s="42" t="str">
        <f t="shared" si="104"/>
        <v>C5.9.97C.jpg</v>
      </c>
      <c r="B5089" s="7" t="s">
        <v>8999</v>
      </c>
      <c r="C5089" s="90" t="s">
        <v>1973</v>
      </c>
      <c r="D5089" s="96"/>
      <c r="E5089" s="92"/>
      <c r="F5089" s="121" t="s">
        <v>2978</v>
      </c>
    </row>
    <row r="5090" spans="1:6" x14ac:dyDescent="0.25">
      <c r="A5090" s="42" t="str">
        <f t="shared" si="104"/>
        <v>C5.9.97D.jpg</v>
      </c>
      <c r="B5090" s="7" t="s">
        <v>9000</v>
      </c>
      <c r="C5090" s="90" t="s">
        <v>1973</v>
      </c>
      <c r="D5090" s="96"/>
      <c r="E5090" s="92"/>
      <c r="F5090" s="121" t="s">
        <v>2978</v>
      </c>
    </row>
    <row r="5091" spans="1:6" x14ac:dyDescent="0.25">
      <c r="A5091" s="42" t="str">
        <f t="shared" si="104"/>
        <v>C5.9.98A.jpg</v>
      </c>
      <c r="B5091" s="7" t="s">
        <v>9001</v>
      </c>
      <c r="C5091" s="90" t="s">
        <v>1973</v>
      </c>
      <c r="D5091" s="96"/>
      <c r="E5091" s="92"/>
      <c r="F5091" s="121" t="s">
        <v>2979</v>
      </c>
    </row>
    <row r="5092" spans="1:6" x14ac:dyDescent="0.25">
      <c r="A5092" s="42" t="str">
        <f t="shared" si="104"/>
        <v>C5.9.98B.jpg</v>
      </c>
      <c r="B5092" s="7" t="s">
        <v>9002</v>
      </c>
      <c r="C5092" s="90" t="s">
        <v>1973</v>
      </c>
      <c r="D5092" s="96"/>
      <c r="E5092" s="92"/>
      <c r="F5092" s="121" t="s">
        <v>2980</v>
      </c>
    </row>
    <row r="5093" spans="1:6" x14ac:dyDescent="0.25">
      <c r="A5093" s="42" t="str">
        <f t="shared" si="104"/>
        <v>C5.9.98C.jpg</v>
      </c>
      <c r="B5093" s="7" t="s">
        <v>9003</v>
      </c>
      <c r="C5093" s="90" t="s">
        <v>1973</v>
      </c>
      <c r="D5093" s="96"/>
      <c r="E5093" s="92"/>
      <c r="F5093" s="121" t="s">
        <v>2981</v>
      </c>
    </row>
    <row r="5094" spans="1:6" x14ac:dyDescent="0.25">
      <c r="A5094" s="42" t="str">
        <f t="shared" si="104"/>
        <v>C5.9.99A.jpg</v>
      </c>
      <c r="B5094" s="7" t="s">
        <v>9004</v>
      </c>
      <c r="C5094" s="90" t="s">
        <v>1973</v>
      </c>
      <c r="D5094" s="96"/>
      <c r="E5094" s="92"/>
      <c r="F5094" s="121" t="s">
        <v>2982</v>
      </c>
    </row>
    <row r="5095" spans="1:6" x14ac:dyDescent="0.25">
      <c r="A5095" s="42" t="str">
        <f t="shared" si="104"/>
        <v>C5.9.99B.jpg</v>
      </c>
      <c r="B5095" s="7" t="s">
        <v>9005</v>
      </c>
      <c r="C5095" s="90" t="s">
        <v>1973</v>
      </c>
      <c r="D5095" s="96"/>
      <c r="E5095" s="92"/>
      <c r="F5095" s="121" t="s">
        <v>2983</v>
      </c>
    </row>
    <row r="5096" spans="1:6" x14ac:dyDescent="0.25">
      <c r="A5096" s="42" t="str">
        <f t="shared" si="104"/>
        <v>C5.9.99C.jpg</v>
      </c>
      <c r="B5096" s="7" t="s">
        <v>9006</v>
      </c>
      <c r="C5096" s="90" t="s">
        <v>1973</v>
      </c>
      <c r="D5096" s="96"/>
      <c r="E5096" s="92"/>
      <c r="F5096" s="121" t="s">
        <v>2983</v>
      </c>
    </row>
    <row r="5097" spans="1:6" x14ac:dyDescent="0.25">
      <c r="A5097" s="42" t="str">
        <f t="shared" si="104"/>
        <v>C5.9.100A.jpg</v>
      </c>
      <c r="B5097" s="7" t="s">
        <v>9007</v>
      </c>
      <c r="C5097" s="90" t="s">
        <v>1973</v>
      </c>
      <c r="D5097" s="96"/>
      <c r="E5097" s="92"/>
      <c r="F5097" s="121" t="s">
        <v>2984</v>
      </c>
    </row>
    <row r="5098" spans="1:6" x14ac:dyDescent="0.25">
      <c r="B5098" s="7" t="s">
        <v>9008</v>
      </c>
      <c r="C5098" s="90" t="s">
        <v>1973</v>
      </c>
      <c r="D5098" s="96"/>
      <c r="E5098" s="92"/>
      <c r="F5098" s="121" t="s">
        <v>2984</v>
      </c>
    </row>
    <row r="5099" spans="1:6" x14ac:dyDescent="0.25">
      <c r="B5099" s="7" t="s">
        <v>9009</v>
      </c>
      <c r="C5099" s="90" t="s">
        <v>1973</v>
      </c>
      <c r="D5099" s="96"/>
      <c r="E5099" s="92"/>
      <c r="F5099" s="121" t="s">
        <v>2984</v>
      </c>
    </row>
    <row r="5100" spans="1:6" x14ac:dyDescent="0.25">
      <c r="B5100" s="7" t="s">
        <v>9010</v>
      </c>
      <c r="C5100" s="90" t="s">
        <v>1973</v>
      </c>
      <c r="D5100" s="96"/>
      <c r="E5100" s="92"/>
      <c r="F5100" s="121" t="s">
        <v>2984</v>
      </c>
    </row>
    <row r="5101" spans="1:6" x14ac:dyDescent="0.25">
      <c r="B5101" s="7" t="s">
        <v>9011</v>
      </c>
      <c r="C5101" s="90" t="s">
        <v>1973</v>
      </c>
      <c r="D5101" s="96"/>
      <c r="E5101" s="92"/>
      <c r="F5101" s="121" t="s">
        <v>2984</v>
      </c>
    </row>
    <row r="5102" spans="1:6" x14ac:dyDescent="0.25">
      <c r="B5102" s="7" t="s">
        <v>9012</v>
      </c>
      <c r="C5102" s="90" t="s">
        <v>1973</v>
      </c>
      <c r="D5102" s="96"/>
      <c r="E5102" s="92"/>
      <c r="F5102" s="121" t="s">
        <v>2984</v>
      </c>
    </row>
    <row r="5103" spans="1:6" x14ac:dyDescent="0.25">
      <c r="B5103" s="7" t="s">
        <v>9013</v>
      </c>
      <c r="C5103" s="90" t="s">
        <v>1973</v>
      </c>
      <c r="D5103" s="96"/>
      <c r="E5103" s="92"/>
      <c r="F5103" s="121" t="s">
        <v>2984</v>
      </c>
    </row>
    <row r="5104" spans="1:6" x14ac:dyDescent="0.25">
      <c r="A5104" s="42" t="str">
        <f t="shared" si="104"/>
        <v>C5.9.102A.jpg</v>
      </c>
      <c r="B5104" s="7" t="s">
        <v>9014</v>
      </c>
      <c r="C5104" s="90" t="s">
        <v>1973</v>
      </c>
      <c r="D5104" s="96"/>
      <c r="E5104" s="92"/>
      <c r="F5104" s="121" t="s">
        <v>2985</v>
      </c>
    </row>
    <row r="5105" spans="1:6" x14ac:dyDescent="0.25">
      <c r="A5105" s="42" t="str">
        <f t="shared" si="104"/>
        <v>C5.9.102B.jpg</v>
      </c>
      <c r="B5105" s="7" t="s">
        <v>9015</v>
      </c>
      <c r="C5105" s="90" t="s">
        <v>1973</v>
      </c>
      <c r="D5105" s="96"/>
      <c r="E5105" s="92"/>
      <c r="F5105" s="121" t="s">
        <v>2986</v>
      </c>
    </row>
    <row r="5106" spans="1:6" x14ac:dyDescent="0.25">
      <c r="A5106" s="42" t="str">
        <f t="shared" si="104"/>
        <v>C5.9.102C.jpg</v>
      </c>
      <c r="B5106" s="7" t="s">
        <v>9016</v>
      </c>
      <c r="C5106" s="90" t="s">
        <v>1973</v>
      </c>
      <c r="D5106" s="96"/>
      <c r="E5106" s="92"/>
      <c r="F5106" s="121" t="s">
        <v>2987</v>
      </c>
    </row>
    <row r="5107" spans="1:6" x14ac:dyDescent="0.25">
      <c r="A5107" s="42" t="str">
        <f t="shared" si="104"/>
        <v>C5.9.102D.jpg</v>
      </c>
      <c r="B5107" s="7" t="s">
        <v>9017</v>
      </c>
      <c r="C5107" s="90" t="s">
        <v>1973</v>
      </c>
      <c r="D5107" s="96"/>
      <c r="E5107" s="92"/>
      <c r="F5107" s="121" t="s">
        <v>2988</v>
      </c>
    </row>
    <row r="5108" spans="1:6" x14ac:dyDescent="0.25">
      <c r="A5108" s="42" t="str">
        <f t="shared" si="104"/>
        <v>C5.9.103A.jpg</v>
      </c>
      <c r="B5108" s="7" t="s">
        <v>9018</v>
      </c>
      <c r="C5108" s="90" t="s">
        <v>1973</v>
      </c>
      <c r="D5108" s="96"/>
      <c r="E5108" s="92"/>
      <c r="F5108" s="121" t="s">
        <v>2989</v>
      </c>
    </row>
    <row r="5109" spans="1:6" x14ac:dyDescent="0.25">
      <c r="A5109" s="42" t="str">
        <f t="shared" si="104"/>
        <v>C5.9.103B.jpg</v>
      </c>
      <c r="B5109" s="7" t="s">
        <v>9019</v>
      </c>
      <c r="C5109" s="90" t="s">
        <v>1973</v>
      </c>
      <c r="D5109" s="96"/>
      <c r="E5109" s="92"/>
      <c r="F5109" s="121" t="s">
        <v>2989</v>
      </c>
    </row>
    <row r="5110" spans="1:6" x14ac:dyDescent="0.25">
      <c r="A5110" s="42" t="str">
        <f t="shared" si="104"/>
        <v>C5.9.103C.jpg</v>
      </c>
      <c r="B5110" s="7" t="s">
        <v>9020</v>
      </c>
      <c r="C5110" s="90" t="s">
        <v>1973</v>
      </c>
      <c r="D5110" s="96"/>
      <c r="E5110" s="92"/>
      <c r="F5110" s="121" t="s">
        <v>2989</v>
      </c>
    </row>
    <row r="5111" spans="1:6" x14ac:dyDescent="0.25">
      <c r="A5111" s="42" t="str">
        <f t="shared" si="104"/>
        <v>C5.9.104A.jpg</v>
      </c>
      <c r="B5111" s="7" t="s">
        <v>9021</v>
      </c>
      <c r="C5111" s="90" t="s">
        <v>1973</v>
      </c>
      <c r="D5111" s="96"/>
      <c r="E5111" s="92"/>
      <c r="F5111" s="121" t="s">
        <v>2990</v>
      </c>
    </row>
    <row r="5112" spans="1:6" x14ac:dyDescent="0.25">
      <c r="A5112" s="42" t="str">
        <f t="shared" si="104"/>
        <v>C5.9.104B.jpg</v>
      </c>
      <c r="B5112" s="7" t="s">
        <v>9022</v>
      </c>
      <c r="C5112" s="90" t="s">
        <v>1973</v>
      </c>
      <c r="D5112" s="96"/>
      <c r="E5112" s="92"/>
      <c r="F5112" s="121" t="s">
        <v>2991</v>
      </c>
    </row>
    <row r="5113" spans="1:6" x14ac:dyDescent="0.25">
      <c r="A5113" s="42" t="str">
        <f t="shared" si="104"/>
        <v>C5.9.105A.jpg</v>
      </c>
      <c r="B5113" s="7" t="s">
        <v>9023</v>
      </c>
      <c r="C5113" s="90" t="s">
        <v>1973</v>
      </c>
      <c r="D5113" s="96"/>
      <c r="E5113" s="92"/>
      <c r="F5113" s="121" t="s">
        <v>1173</v>
      </c>
    </row>
    <row r="5114" spans="1:6" x14ac:dyDescent="0.25">
      <c r="A5114" s="42" t="str">
        <f t="shared" si="104"/>
        <v>C5.9.105B.jpg</v>
      </c>
      <c r="B5114" s="7" t="s">
        <v>9024</v>
      </c>
      <c r="C5114" s="90" t="s">
        <v>1973</v>
      </c>
      <c r="D5114" s="96"/>
      <c r="E5114" s="92"/>
      <c r="F5114" s="121" t="s">
        <v>1173</v>
      </c>
    </row>
    <row r="5115" spans="1:6" x14ac:dyDescent="0.25">
      <c r="A5115" s="42" t="str">
        <f t="shared" si="104"/>
        <v>C5.9.105C.jpg</v>
      </c>
      <c r="B5115" s="7" t="s">
        <v>9025</v>
      </c>
      <c r="C5115" s="90" t="s">
        <v>1973</v>
      </c>
      <c r="D5115" s="96"/>
      <c r="E5115" s="92"/>
      <c r="F5115" s="121" t="s">
        <v>1173</v>
      </c>
    </row>
    <row r="5116" spans="1:6" x14ac:dyDescent="0.25">
      <c r="A5116" s="42" t="str">
        <f t="shared" si="104"/>
        <v>C5.9.105D.jpg</v>
      </c>
      <c r="B5116" s="7" t="s">
        <v>9026</v>
      </c>
      <c r="C5116" s="90" t="s">
        <v>1973</v>
      </c>
      <c r="D5116" s="96"/>
      <c r="E5116" s="92"/>
      <c r="F5116" s="121" t="s">
        <v>1173</v>
      </c>
    </row>
    <row r="5117" spans="1:6" x14ac:dyDescent="0.25">
      <c r="A5117" s="42" t="str">
        <f t="shared" si="104"/>
        <v>C5.9.106A.jpg</v>
      </c>
      <c r="B5117" s="7" t="s">
        <v>9027</v>
      </c>
      <c r="C5117" s="90" t="s">
        <v>1973</v>
      </c>
      <c r="D5117" s="96"/>
      <c r="E5117" s="92"/>
      <c r="F5117" s="121" t="s">
        <v>2992</v>
      </c>
    </row>
    <row r="5118" spans="1:6" x14ac:dyDescent="0.25">
      <c r="A5118" s="42" t="str">
        <f t="shared" si="104"/>
        <v>C5.9.106B.jpg</v>
      </c>
      <c r="B5118" s="7" t="s">
        <v>9028</v>
      </c>
      <c r="C5118" s="90" t="s">
        <v>1973</v>
      </c>
      <c r="D5118" s="96"/>
      <c r="E5118" s="92"/>
      <c r="F5118" s="121" t="s">
        <v>2992</v>
      </c>
    </row>
    <row r="5119" spans="1:6" x14ac:dyDescent="0.25">
      <c r="A5119" s="42" t="str">
        <f t="shared" si="104"/>
        <v>C5.9.106C.jpg</v>
      </c>
      <c r="B5119" s="7" t="s">
        <v>9029</v>
      </c>
      <c r="C5119" s="90" t="s">
        <v>1973</v>
      </c>
      <c r="D5119" s="96"/>
      <c r="E5119" s="92"/>
      <c r="F5119" s="121" t="s">
        <v>2992</v>
      </c>
    </row>
    <row r="5120" spans="1:6" x14ac:dyDescent="0.25">
      <c r="A5120" s="42" t="str">
        <f t="shared" si="104"/>
        <v>C5.9.107A.jpg</v>
      </c>
      <c r="B5120" s="7" t="s">
        <v>9030</v>
      </c>
      <c r="C5120" s="90" t="s">
        <v>1973</v>
      </c>
      <c r="D5120" s="96"/>
      <c r="E5120" s="92"/>
      <c r="F5120" s="121" t="s">
        <v>1173</v>
      </c>
    </row>
    <row r="5121" spans="1:6" x14ac:dyDescent="0.25">
      <c r="A5121" s="42" t="str">
        <f t="shared" ref="A5121:A5202" si="105">CONCATENATE(B5121, ".jpg")</f>
        <v>C5.9.107B.jpg</v>
      </c>
      <c r="B5121" s="7" t="s">
        <v>9031</v>
      </c>
      <c r="C5121" s="90" t="s">
        <v>1973</v>
      </c>
      <c r="D5121" s="96"/>
      <c r="E5121" s="92"/>
      <c r="F5121" s="121" t="s">
        <v>1173</v>
      </c>
    </row>
    <row r="5122" spans="1:6" x14ac:dyDescent="0.25">
      <c r="A5122" s="42" t="str">
        <f t="shared" si="105"/>
        <v>C5.9.107C.jpg</v>
      </c>
      <c r="B5122" s="7" t="s">
        <v>9032</v>
      </c>
      <c r="C5122" s="90" t="s">
        <v>1973</v>
      </c>
      <c r="D5122" s="96"/>
      <c r="E5122" s="92"/>
      <c r="F5122" s="121" t="s">
        <v>2993</v>
      </c>
    </row>
    <row r="5123" spans="1:6" x14ac:dyDescent="0.25">
      <c r="A5123" s="42" t="str">
        <f t="shared" si="105"/>
        <v>C5.9.108A.jpg</v>
      </c>
      <c r="B5123" s="7" t="s">
        <v>9033</v>
      </c>
      <c r="C5123" s="90" t="s">
        <v>1973</v>
      </c>
      <c r="D5123" s="96"/>
      <c r="E5123" s="92"/>
      <c r="F5123" s="121" t="s">
        <v>2992</v>
      </c>
    </row>
    <row r="5124" spans="1:6" x14ac:dyDescent="0.25">
      <c r="A5124" s="42" t="str">
        <f t="shared" si="105"/>
        <v>C5.9.108B.jpg</v>
      </c>
      <c r="B5124" s="7" t="s">
        <v>9034</v>
      </c>
      <c r="C5124" s="90" t="s">
        <v>1973</v>
      </c>
      <c r="D5124" s="96"/>
      <c r="E5124" s="92"/>
      <c r="F5124" s="121" t="s">
        <v>2992</v>
      </c>
    </row>
    <row r="5125" spans="1:6" x14ac:dyDescent="0.25">
      <c r="A5125" s="42" t="str">
        <f t="shared" si="105"/>
        <v>C5.9.109A.jpg</v>
      </c>
      <c r="B5125" s="7" t="s">
        <v>9035</v>
      </c>
      <c r="C5125" s="90" t="s">
        <v>1973</v>
      </c>
      <c r="D5125" s="96"/>
      <c r="E5125" s="92"/>
      <c r="F5125" s="121" t="s">
        <v>2994</v>
      </c>
    </row>
    <row r="5126" spans="1:6" x14ac:dyDescent="0.25">
      <c r="A5126" s="42" t="str">
        <f t="shared" si="105"/>
        <v>C5.9.109B.jpg</v>
      </c>
      <c r="B5126" s="7" t="s">
        <v>9036</v>
      </c>
      <c r="C5126" s="90" t="s">
        <v>1973</v>
      </c>
      <c r="D5126" s="96"/>
      <c r="E5126" s="92"/>
      <c r="F5126" s="121" t="s">
        <v>2994</v>
      </c>
    </row>
    <row r="5127" spans="1:6" x14ac:dyDescent="0.25">
      <c r="A5127" s="42" t="str">
        <f t="shared" si="105"/>
        <v>C5.9.109C.jpg</v>
      </c>
      <c r="B5127" s="7" t="s">
        <v>9037</v>
      </c>
      <c r="C5127" s="90" t="s">
        <v>1973</v>
      </c>
      <c r="D5127" s="96"/>
      <c r="E5127" s="92"/>
      <c r="F5127" s="121" t="s">
        <v>2994</v>
      </c>
    </row>
    <row r="5128" spans="1:6" x14ac:dyDescent="0.25">
      <c r="A5128" s="42" t="str">
        <f t="shared" si="105"/>
        <v>C5.9.110A.jpg</v>
      </c>
      <c r="B5128" s="7" t="s">
        <v>9038</v>
      </c>
      <c r="C5128" s="90" t="s">
        <v>1973</v>
      </c>
      <c r="D5128" s="96"/>
      <c r="E5128" s="92"/>
      <c r="F5128" s="121" t="s">
        <v>2995</v>
      </c>
    </row>
    <row r="5129" spans="1:6" x14ac:dyDescent="0.25">
      <c r="A5129" s="42" t="str">
        <f t="shared" si="105"/>
        <v>C5.9.110B.jpg</v>
      </c>
      <c r="B5129" s="7" t="s">
        <v>9039</v>
      </c>
      <c r="C5129" s="90" t="s">
        <v>1973</v>
      </c>
      <c r="D5129" s="96"/>
      <c r="E5129" s="92"/>
      <c r="F5129" s="121" t="s">
        <v>2995</v>
      </c>
    </row>
    <row r="5130" spans="1:6" x14ac:dyDescent="0.25">
      <c r="A5130" s="42" t="str">
        <f t="shared" si="105"/>
        <v>C5.9.110C.jpg</v>
      </c>
      <c r="B5130" s="7" t="s">
        <v>9040</v>
      </c>
      <c r="C5130" s="90" t="s">
        <v>1973</v>
      </c>
      <c r="D5130" s="96"/>
      <c r="E5130" s="92"/>
      <c r="F5130" s="121" t="s">
        <v>2995</v>
      </c>
    </row>
    <row r="5131" spans="1:6" x14ac:dyDescent="0.25">
      <c r="A5131" s="42" t="str">
        <f t="shared" si="105"/>
        <v>C5.9.111A.jpg</v>
      </c>
      <c r="B5131" s="7" t="s">
        <v>9041</v>
      </c>
      <c r="C5131" s="90" t="s">
        <v>1973</v>
      </c>
      <c r="D5131" s="96"/>
      <c r="E5131" s="92"/>
      <c r="F5131" s="121" t="s">
        <v>2996</v>
      </c>
    </row>
    <row r="5132" spans="1:6" x14ac:dyDescent="0.25">
      <c r="A5132" s="42" t="str">
        <f t="shared" si="105"/>
        <v>C5.9.111B.jpg</v>
      </c>
      <c r="B5132" s="7" t="s">
        <v>9042</v>
      </c>
      <c r="C5132" s="90" t="s">
        <v>1973</v>
      </c>
      <c r="D5132" s="96"/>
      <c r="E5132" s="92"/>
      <c r="F5132" s="121" t="s">
        <v>2996</v>
      </c>
    </row>
    <row r="5133" spans="1:6" x14ac:dyDescent="0.25">
      <c r="A5133" s="42" t="str">
        <f t="shared" si="105"/>
        <v>C5.9.112A.jpg</v>
      </c>
      <c r="B5133" s="7" t="s">
        <v>9043</v>
      </c>
      <c r="C5133" s="90" t="s">
        <v>1973</v>
      </c>
      <c r="D5133" s="96"/>
      <c r="E5133" s="92"/>
      <c r="F5133" s="121" t="s">
        <v>2997</v>
      </c>
    </row>
    <row r="5134" spans="1:6" x14ac:dyDescent="0.25">
      <c r="A5134" s="42" t="str">
        <f t="shared" si="105"/>
        <v>C5.9.112B.jpg</v>
      </c>
      <c r="B5134" s="7" t="s">
        <v>9044</v>
      </c>
      <c r="C5134" s="90" t="s">
        <v>1973</v>
      </c>
      <c r="D5134" s="96"/>
      <c r="E5134" s="92"/>
      <c r="F5134" s="121" t="s">
        <v>2998</v>
      </c>
    </row>
    <row r="5135" spans="1:6" x14ac:dyDescent="0.25">
      <c r="A5135" s="42" t="str">
        <f t="shared" si="105"/>
        <v>C5.9.113A.jpg</v>
      </c>
      <c r="B5135" s="7" t="s">
        <v>9045</v>
      </c>
      <c r="C5135" s="90" t="s">
        <v>1973</v>
      </c>
      <c r="D5135" s="96"/>
      <c r="E5135" s="92"/>
      <c r="F5135" s="121" t="s">
        <v>2999</v>
      </c>
    </row>
    <row r="5136" spans="1:6" x14ac:dyDescent="0.25">
      <c r="A5136" s="42" t="str">
        <f t="shared" si="105"/>
        <v>C5.9.113B.jpg</v>
      </c>
      <c r="B5136" s="7" t="s">
        <v>9046</v>
      </c>
      <c r="C5136" s="90" t="s">
        <v>1973</v>
      </c>
      <c r="D5136" s="96"/>
      <c r="E5136" s="92"/>
      <c r="F5136" s="121" t="s">
        <v>2999</v>
      </c>
    </row>
    <row r="5137" spans="1:6" x14ac:dyDescent="0.25">
      <c r="A5137" s="42" t="str">
        <f t="shared" si="105"/>
        <v>C5.9.114A.jpg</v>
      </c>
      <c r="B5137" s="7" t="s">
        <v>9047</v>
      </c>
      <c r="C5137" s="90" t="s">
        <v>1973</v>
      </c>
      <c r="D5137" s="96"/>
      <c r="E5137" s="92"/>
      <c r="F5137" s="121" t="s">
        <v>3000</v>
      </c>
    </row>
    <row r="5138" spans="1:6" x14ac:dyDescent="0.25">
      <c r="A5138" s="42" t="str">
        <f t="shared" si="105"/>
        <v>C5.9.114B.jpg</v>
      </c>
      <c r="B5138" s="7" t="s">
        <v>9048</v>
      </c>
      <c r="C5138" s="90" t="s">
        <v>1973</v>
      </c>
      <c r="D5138" s="96"/>
      <c r="E5138" s="92"/>
      <c r="F5138" s="121" t="s">
        <v>3001</v>
      </c>
    </row>
    <row r="5139" spans="1:6" x14ac:dyDescent="0.25">
      <c r="A5139" s="42" t="str">
        <f t="shared" si="105"/>
        <v>C5.9.115A.jpg</v>
      </c>
      <c r="B5139" s="7" t="s">
        <v>9049</v>
      </c>
      <c r="C5139" s="90" t="s">
        <v>1973</v>
      </c>
      <c r="D5139" s="96"/>
      <c r="E5139" s="92"/>
      <c r="F5139" s="121" t="s">
        <v>1029</v>
      </c>
    </row>
    <row r="5140" spans="1:6" x14ac:dyDescent="0.25">
      <c r="A5140" s="42" t="str">
        <f t="shared" si="105"/>
        <v>C5.9.115B.jpg</v>
      </c>
      <c r="B5140" s="7" t="s">
        <v>9050</v>
      </c>
      <c r="C5140" s="90" t="s">
        <v>1973</v>
      </c>
      <c r="D5140" s="96"/>
      <c r="E5140" s="92"/>
      <c r="F5140" s="121" t="s">
        <v>1029</v>
      </c>
    </row>
    <row r="5141" spans="1:6" x14ac:dyDescent="0.25">
      <c r="A5141" s="42" t="str">
        <f t="shared" si="105"/>
        <v>C5.9.115C.jpg</v>
      </c>
      <c r="B5141" s="7" t="s">
        <v>9051</v>
      </c>
      <c r="C5141" s="90" t="s">
        <v>1973</v>
      </c>
      <c r="D5141" s="96"/>
      <c r="E5141" s="92"/>
      <c r="F5141" s="121" t="s">
        <v>1029</v>
      </c>
    </row>
    <row r="5142" spans="1:6" x14ac:dyDescent="0.25">
      <c r="A5142" s="42" t="str">
        <f t="shared" si="105"/>
        <v>C5.9.116A.jpg</v>
      </c>
      <c r="B5142" s="7" t="s">
        <v>9052</v>
      </c>
      <c r="C5142" s="90" t="s">
        <v>1973</v>
      </c>
      <c r="D5142" s="96"/>
      <c r="E5142" s="92"/>
      <c r="F5142" s="121" t="s">
        <v>3002</v>
      </c>
    </row>
    <row r="5143" spans="1:6" x14ac:dyDescent="0.25">
      <c r="A5143" s="42" t="str">
        <f t="shared" si="105"/>
        <v>C5.9.116B.jpg</v>
      </c>
      <c r="B5143" s="7" t="s">
        <v>9053</v>
      </c>
      <c r="C5143" s="90" t="s">
        <v>1973</v>
      </c>
      <c r="D5143" s="96"/>
      <c r="E5143" s="92"/>
      <c r="F5143" s="121" t="s">
        <v>3003</v>
      </c>
    </row>
    <row r="5144" spans="1:6" x14ac:dyDescent="0.25">
      <c r="A5144" s="42" t="str">
        <f t="shared" si="105"/>
        <v>C5.9.117A.jpg</v>
      </c>
      <c r="B5144" s="7" t="s">
        <v>9054</v>
      </c>
      <c r="C5144" s="90" t="s">
        <v>1973</v>
      </c>
      <c r="D5144" s="96"/>
      <c r="E5144" s="92"/>
      <c r="F5144" s="121" t="s">
        <v>3004</v>
      </c>
    </row>
    <row r="5145" spans="1:6" x14ac:dyDescent="0.25">
      <c r="A5145" s="42" t="str">
        <f t="shared" si="105"/>
        <v>C5.9.117B.jpg</v>
      </c>
      <c r="B5145" s="7" t="s">
        <v>9055</v>
      </c>
      <c r="C5145" s="90" t="s">
        <v>1973</v>
      </c>
      <c r="D5145" s="96"/>
      <c r="E5145" s="92"/>
      <c r="F5145" s="121" t="s">
        <v>3005</v>
      </c>
    </row>
    <row r="5146" spans="1:6" x14ac:dyDescent="0.25">
      <c r="A5146" s="42" t="str">
        <f t="shared" si="105"/>
        <v>C5.9.118A.jpg</v>
      </c>
      <c r="B5146" s="7" t="s">
        <v>9056</v>
      </c>
      <c r="C5146" s="90" t="s">
        <v>1973</v>
      </c>
      <c r="D5146" s="96"/>
      <c r="E5146" s="92"/>
      <c r="F5146" s="121" t="s">
        <v>3006</v>
      </c>
    </row>
    <row r="5147" spans="1:6" x14ac:dyDescent="0.25">
      <c r="A5147" s="42" t="str">
        <f t="shared" si="105"/>
        <v>C5.9.118B.jpg</v>
      </c>
      <c r="B5147" s="7" t="s">
        <v>9057</v>
      </c>
      <c r="C5147" s="90" t="s">
        <v>1973</v>
      </c>
      <c r="D5147" s="96"/>
      <c r="E5147" s="92"/>
      <c r="F5147" s="121" t="s">
        <v>3007</v>
      </c>
    </row>
    <row r="5148" spans="1:6" x14ac:dyDescent="0.25">
      <c r="A5148" s="42" t="str">
        <f t="shared" si="105"/>
        <v>C5.9.119A.jpg</v>
      </c>
      <c r="B5148" s="7" t="s">
        <v>9058</v>
      </c>
      <c r="C5148" s="90" t="s">
        <v>1973</v>
      </c>
      <c r="D5148" s="96" t="s">
        <v>2911</v>
      </c>
      <c r="E5148" s="92"/>
      <c r="F5148" s="121" t="s">
        <v>3008</v>
      </c>
    </row>
    <row r="5149" spans="1:6" x14ac:dyDescent="0.25">
      <c r="A5149" s="42" t="str">
        <f t="shared" si="105"/>
        <v>C5.9.119B.jpg</v>
      </c>
      <c r="B5149" s="7" t="s">
        <v>9059</v>
      </c>
      <c r="C5149" s="90" t="s">
        <v>1973</v>
      </c>
      <c r="D5149" s="96"/>
      <c r="E5149" s="92"/>
      <c r="F5149" s="121" t="s">
        <v>3009</v>
      </c>
    </row>
    <row r="5150" spans="1:6" x14ac:dyDescent="0.25">
      <c r="A5150" s="42" t="str">
        <f t="shared" si="105"/>
        <v>C5.9.119C.jpg</v>
      </c>
      <c r="B5150" s="7" t="s">
        <v>9060</v>
      </c>
      <c r="C5150" s="90" t="s">
        <v>1973</v>
      </c>
      <c r="D5150" s="96"/>
      <c r="E5150" s="92"/>
      <c r="F5150" s="121" t="s">
        <v>3010</v>
      </c>
    </row>
    <row r="5151" spans="1:6" x14ac:dyDescent="0.25">
      <c r="A5151" s="42" t="str">
        <f t="shared" si="105"/>
        <v>C5.9.120A.jpg</v>
      </c>
      <c r="B5151" s="7" t="s">
        <v>9061</v>
      </c>
      <c r="C5151" s="90" t="s">
        <v>1973</v>
      </c>
      <c r="D5151" s="96"/>
      <c r="E5151" s="92"/>
      <c r="F5151" s="121" t="s">
        <v>3011</v>
      </c>
    </row>
    <row r="5152" spans="1:6" x14ac:dyDescent="0.25">
      <c r="B5152" s="7" t="s">
        <v>9062</v>
      </c>
      <c r="C5152" s="90" t="s">
        <v>1973</v>
      </c>
      <c r="D5152" s="96"/>
      <c r="E5152" s="92"/>
      <c r="F5152" s="121" t="s">
        <v>3011</v>
      </c>
    </row>
    <row r="5153" spans="1:6" x14ac:dyDescent="0.25">
      <c r="B5153" s="7" t="s">
        <v>9063</v>
      </c>
      <c r="C5153" s="90" t="s">
        <v>1973</v>
      </c>
      <c r="D5153" s="96"/>
      <c r="E5153" s="92"/>
      <c r="F5153" s="121" t="s">
        <v>3011</v>
      </c>
    </row>
    <row r="5154" spans="1:6" x14ac:dyDescent="0.25">
      <c r="B5154" s="7" t="s">
        <v>9064</v>
      </c>
      <c r="C5154" s="90" t="s">
        <v>1973</v>
      </c>
      <c r="D5154" s="96"/>
      <c r="E5154" s="92"/>
      <c r="F5154" s="121" t="s">
        <v>3011</v>
      </c>
    </row>
    <row r="5155" spans="1:6" x14ac:dyDescent="0.25">
      <c r="A5155" s="42" t="str">
        <f t="shared" si="105"/>
        <v>C5.9.121C.jpg</v>
      </c>
      <c r="B5155" s="7" t="s">
        <v>9065</v>
      </c>
      <c r="C5155" s="90" t="s">
        <v>1973</v>
      </c>
      <c r="D5155" s="96"/>
      <c r="E5155" s="92"/>
      <c r="F5155" s="121" t="s">
        <v>3012</v>
      </c>
    </row>
    <row r="5156" spans="1:6" x14ac:dyDescent="0.25">
      <c r="A5156" s="42" t="str">
        <f t="shared" si="105"/>
        <v>C5.9.122A.jpg</v>
      </c>
      <c r="B5156" s="7" t="s">
        <v>9066</v>
      </c>
      <c r="C5156" s="90" t="s">
        <v>1973</v>
      </c>
      <c r="D5156" s="96" t="s">
        <v>2911</v>
      </c>
      <c r="E5156" s="92"/>
      <c r="F5156" s="121" t="s">
        <v>3013</v>
      </c>
    </row>
    <row r="5157" spans="1:6" x14ac:dyDescent="0.25">
      <c r="A5157" s="42" t="str">
        <f t="shared" si="105"/>
        <v>C5.9.122B.jpg</v>
      </c>
      <c r="B5157" s="7" t="s">
        <v>9067</v>
      </c>
      <c r="C5157" s="90" t="s">
        <v>1973</v>
      </c>
      <c r="D5157" s="96" t="s">
        <v>2911</v>
      </c>
      <c r="E5157" s="92"/>
      <c r="F5157" s="121" t="s">
        <v>3013</v>
      </c>
    </row>
    <row r="5158" spans="1:6" x14ac:dyDescent="0.25">
      <c r="A5158" s="42" t="str">
        <f t="shared" si="105"/>
        <v>C5.9.122C.jpg</v>
      </c>
      <c r="B5158" s="7" t="s">
        <v>9068</v>
      </c>
      <c r="C5158" s="90" t="s">
        <v>1973</v>
      </c>
      <c r="D5158" s="96" t="s">
        <v>2911</v>
      </c>
      <c r="E5158" s="92"/>
      <c r="F5158" s="121" t="s">
        <v>3013</v>
      </c>
    </row>
    <row r="5159" spans="1:6" x14ac:dyDescent="0.25">
      <c r="A5159" s="42" t="str">
        <f t="shared" si="105"/>
        <v>C5.9.123A.jpg</v>
      </c>
      <c r="B5159" s="7" t="s">
        <v>9069</v>
      </c>
      <c r="C5159" s="90" t="s">
        <v>1973</v>
      </c>
      <c r="D5159" s="96"/>
      <c r="E5159" s="92"/>
      <c r="F5159" s="121" t="s">
        <v>3014</v>
      </c>
    </row>
    <row r="5160" spans="1:6" x14ac:dyDescent="0.25">
      <c r="A5160" s="42" t="str">
        <f t="shared" si="105"/>
        <v>C5.9.123B.jpg</v>
      </c>
      <c r="B5160" s="7" t="s">
        <v>9070</v>
      </c>
      <c r="C5160" s="90" t="s">
        <v>1973</v>
      </c>
      <c r="D5160" s="96"/>
      <c r="E5160" s="92"/>
      <c r="F5160" s="121" t="s">
        <v>3014</v>
      </c>
    </row>
    <row r="5161" spans="1:6" x14ac:dyDescent="0.25">
      <c r="A5161" s="42" t="str">
        <f t="shared" si="105"/>
        <v>C5.9.124A.jpg</v>
      </c>
      <c r="B5161" s="7" t="s">
        <v>9071</v>
      </c>
      <c r="C5161" s="90" t="s">
        <v>1973</v>
      </c>
      <c r="D5161" s="96"/>
      <c r="E5161" s="92"/>
      <c r="F5161" s="121" t="s">
        <v>3015</v>
      </c>
    </row>
    <row r="5162" spans="1:6" x14ac:dyDescent="0.25">
      <c r="B5162" s="7" t="s">
        <v>9072</v>
      </c>
      <c r="C5162" s="90" t="s">
        <v>1973</v>
      </c>
      <c r="D5162" s="96"/>
      <c r="E5162" s="92"/>
      <c r="F5162" s="121" t="s">
        <v>3015</v>
      </c>
    </row>
    <row r="5163" spans="1:6" x14ac:dyDescent="0.25">
      <c r="B5163" s="7" t="s">
        <v>9073</v>
      </c>
      <c r="C5163" s="90" t="s">
        <v>1973</v>
      </c>
      <c r="D5163" s="96"/>
      <c r="E5163" s="92"/>
      <c r="F5163" s="121" t="s">
        <v>3015</v>
      </c>
    </row>
    <row r="5164" spans="1:6" x14ac:dyDescent="0.25">
      <c r="B5164" s="7" t="s">
        <v>9074</v>
      </c>
      <c r="C5164" s="90" t="s">
        <v>1973</v>
      </c>
      <c r="D5164" s="96"/>
      <c r="E5164" s="92"/>
      <c r="F5164" s="121" t="s">
        <v>3015</v>
      </c>
    </row>
    <row r="5165" spans="1:6" x14ac:dyDescent="0.25">
      <c r="B5165" s="7" t="s">
        <v>9075</v>
      </c>
      <c r="C5165" s="90" t="s">
        <v>1973</v>
      </c>
      <c r="D5165" s="96"/>
      <c r="E5165" s="92"/>
      <c r="F5165" s="121" t="s">
        <v>3015</v>
      </c>
    </row>
    <row r="5166" spans="1:6" x14ac:dyDescent="0.25">
      <c r="B5166" s="7" t="s">
        <v>9076</v>
      </c>
      <c r="C5166" s="90" t="s">
        <v>1973</v>
      </c>
      <c r="D5166" s="96"/>
      <c r="E5166" s="92"/>
      <c r="F5166" s="121" t="s">
        <v>3015</v>
      </c>
    </row>
    <row r="5167" spans="1:6" x14ac:dyDescent="0.25">
      <c r="B5167" s="7" t="s">
        <v>9077</v>
      </c>
      <c r="C5167" s="90" t="s">
        <v>1973</v>
      </c>
      <c r="D5167" s="96"/>
      <c r="E5167" s="92"/>
      <c r="F5167" s="121" t="s">
        <v>3015</v>
      </c>
    </row>
    <row r="5168" spans="1:6" x14ac:dyDescent="0.25">
      <c r="B5168" s="7" t="s">
        <v>9078</v>
      </c>
      <c r="C5168" s="90" t="s">
        <v>1973</v>
      </c>
      <c r="D5168" s="96"/>
      <c r="E5168" s="92"/>
      <c r="F5168" s="121" t="s">
        <v>3015</v>
      </c>
    </row>
    <row r="5169" spans="1:6" x14ac:dyDescent="0.25">
      <c r="B5169" s="7" t="s">
        <v>9079</v>
      </c>
      <c r="C5169" s="90" t="s">
        <v>1973</v>
      </c>
      <c r="D5169" s="96"/>
      <c r="E5169" s="92"/>
      <c r="F5169" s="121" t="s">
        <v>3015</v>
      </c>
    </row>
    <row r="5170" spans="1:6" x14ac:dyDescent="0.25">
      <c r="B5170" s="7" t="s">
        <v>9080</v>
      </c>
      <c r="C5170" s="90" t="s">
        <v>1973</v>
      </c>
      <c r="D5170" s="96"/>
      <c r="E5170" s="92"/>
      <c r="F5170" s="121" t="s">
        <v>3015</v>
      </c>
    </row>
    <row r="5171" spans="1:6" x14ac:dyDescent="0.25">
      <c r="B5171" s="7" t="s">
        <v>9081</v>
      </c>
      <c r="C5171" s="90" t="s">
        <v>1973</v>
      </c>
      <c r="D5171" s="96"/>
      <c r="E5171" s="92"/>
      <c r="F5171" s="121" t="s">
        <v>3015</v>
      </c>
    </row>
    <row r="5172" spans="1:6" x14ac:dyDescent="0.25">
      <c r="B5172" s="7" t="s">
        <v>9082</v>
      </c>
      <c r="C5172" s="90" t="s">
        <v>1973</v>
      </c>
      <c r="D5172" s="96"/>
      <c r="E5172" s="92"/>
      <c r="F5172" s="121" t="s">
        <v>3015</v>
      </c>
    </row>
    <row r="5173" spans="1:6" x14ac:dyDescent="0.25">
      <c r="B5173" s="7" t="s">
        <v>9083</v>
      </c>
      <c r="C5173" s="90" t="s">
        <v>1973</v>
      </c>
      <c r="D5173" s="96"/>
      <c r="E5173" s="92"/>
      <c r="F5173" s="121" t="s">
        <v>3015</v>
      </c>
    </row>
    <row r="5174" spans="1:6" x14ac:dyDescent="0.25">
      <c r="A5174" s="42" t="str">
        <f t="shared" si="105"/>
        <v>C5.9.130.jpg</v>
      </c>
      <c r="B5174" s="7" t="s">
        <v>9084</v>
      </c>
      <c r="C5174" s="90" t="s">
        <v>1973</v>
      </c>
      <c r="D5174" s="96" t="s">
        <v>2443</v>
      </c>
      <c r="E5174" s="92"/>
      <c r="F5174" s="121" t="s">
        <v>3016</v>
      </c>
    </row>
    <row r="5175" spans="1:6" x14ac:dyDescent="0.25">
      <c r="A5175" s="42" t="str">
        <f t="shared" si="105"/>
        <v>C5.9.131A.jpg</v>
      </c>
      <c r="B5175" s="7" t="s">
        <v>9085</v>
      </c>
      <c r="C5175" s="90" t="s">
        <v>1973</v>
      </c>
      <c r="D5175" s="96" t="s">
        <v>2443</v>
      </c>
      <c r="E5175" s="92"/>
      <c r="F5175" s="121" t="s">
        <v>3015</v>
      </c>
    </row>
    <row r="5176" spans="1:6" x14ac:dyDescent="0.25">
      <c r="A5176" s="42" t="str">
        <f t="shared" si="105"/>
        <v>C5.9.131B.jpg</v>
      </c>
      <c r="B5176" s="7" t="s">
        <v>9086</v>
      </c>
      <c r="C5176" s="90" t="s">
        <v>1973</v>
      </c>
      <c r="D5176" s="96" t="s">
        <v>2443</v>
      </c>
      <c r="E5176" s="92"/>
      <c r="F5176" s="121" t="s">
        <v>3015</v>
      </c>
    </row>
    <row r="5177" spans="1:6" x14ac:dyDescent="0.25">
      <c r="A5177" s="42" t="str">
        <f t="shared" si="105"/>
        <v>C5.9.131C.jpg</v>
      </c>
      <c r="B5177" s="7" t="s">
        <v>9087</v>
      </c>
      <c r="C5177" s="90" t="s">
        <v>1973</v>
      </c>
      <c r="D5177" s="96" t="s">
        <v>2443</v>
      </c>
      <c r="E5177" s="92"/>
      <c r="F5177" s="121" t="s">
        <v>3015</v>
      </c>
    </row>
    <row r="5178" spans="1:6" x14ac:dyDescent="0.25">
      <c r="A5178" s="42" t="str">
        <f t="shared" si="105"/>
        <v>C5.9.132A.jpg</v>
      </c>
      <c r="B5178" s="7" t="s">
        <v>9088</v>
      </c>
      <c r="C5178" s="90" t="s">
        <v>1973</v>
      </c>
      <c r="D5178" s="96" t="s">
        <v>2443</v>
      </c>
      <c r="E5178" s="92"/>
      <c r="F5178" s="121" t="s">
        <v>3017</v>
      </c>
    </row>
    <row r="5179" spans="1:6" x14ac:dyDescent="0.25">
      <c r="A5179" s="42" t="str">
        <f t="shared" si="105"/>
        <v>C5.9.132B.jpg</v>
      </c>
      <c r="B5179" s="7" t="s">
        <v>9089</v>
      </c>
      <c r="C5179" s="90" t="s">
        <v>1973</v>
      </c>
      <c r="D5179" s="96" t="s">
        <v>2443</v>
      </c>
      <c r="E5179" s="92"/>
      <c r="F5179" s="121" t="s">
        <v>3018</v>
      </c>
    </row>
    <row r="5180" spans="1:6" x14ac:dyDescent="0.25">
      <c r="A5180" s="42" t="str">
        <f t="shared" si="105"/>
        <v>C5.9.133A.jpg</v>
      </c>
      <c r="B5180" s="7" t="s">
        <v>9090</v>
      </c>
      <c r="C5180" s="90" t="s">
        <v>1973</v>
      </c>
      <c r="D5180" s="96"/>
      <c r="E5180" s="92"/>
      <c r="F5180" s="121" t="s">
        <v>3019</v>
      </c>
    </row>
    <row r="5181" spans="1:6" x14ac:dyDescent="0.25">
      <c r="A5181" s="42" t="str">
        <f t="shared" si="105"/>
        <v>C5.9.133B.jpg</v>
      </c>
      <c r="B5181" s="7" t="s">
        <v>9091</v>
      </c>
      <c r="C5181" s="90" t="s">
        <v>1973</v>
      </c>
      <c r="D5181" s="96" t="s">
        <v>2443</v>
      </c>
      <c r="E5181" s="92"/>
      <c r="F5181" s="121" t="s">
        <v>3020</v>
      </c>
    </row>
    <row r="5182" spans="1:6" x14ac:dyDescent="0.25">
      <c r="A5182" s="42" t="str">
        <f t="shared" si="105"/>
        <v>C5.9.134A.jpg</v>
      </c>
      <c r="B5182" s="7" t="s">
        <v>9092</v>
      </c>
      <c r="C5182" s="90" t="s">
        <v>1973</v>
      </c>
      <c r="D5182" s="96" t="s">
        <v>2443</v>
      </c>
      <c r="E5182" s="92"/>
      <c r="F5182" s="121" t="s">
        <v>3021</v>
      </c>
    </row>
    <row r="5183" spans="1:6" x14ac:dyDescent="0.25">
      <c r="A5183" s="42" t="str">
        <f t="shared" si="105"/>
        <v>C5.9.134B.jpg</v>
      </c>
      <c r="B5183" s="7" t="s">
        <v>9093</v>
      </c>
      <c r="C5183" s="90" t="s">
        <v>1973</v>
      </c>
      <c r="D5183" s="96" t="s">
        <v>2443</v>
      </c>
      <c r="E5183" s="92"/>
      <c r="F5183" s="121" t="s">
        <v>3022</v>
      </c>
    </row>
    <row r="5184" spans="1:6" x14ac:dyDescent="0.25">
      <c r="A5184" s="42" t="str">
        <f t="shared" si="105"/>
        <v>C5.9.135A.jpg</v>
      </c>
      <c r="B5184" s="7" t="s">
        <v>9094</v>
      </c>
      <c r="C5184" s="90" t="s">
        <v>1973</v>
      </c>
      <c r="D5184" s="96" t="s">
        <v>2443</v>
      </c>
      <c r="E5184" s="92"/>
      <c r="F5184" s="121" t="s">
        <v>3023</v>
      </c>
    </row>
    <row r="5185" spans="1:6" x14ac:dyDescent="0.25">
      <c r="A5185" s="42" t="str">
        <f t="shared" si="105"/>
        <v>C5.9.135B.jpg</v>
      </c>
      <c r="B5185" s="7" t="s">
        <v>9095</v>
      </c>
      <c r="C5185" s="90" t="s">
        <v>1973</v>
      </c>
      <c r="D5185" s="96" t="s">
        <v>2443</v>
      </c>
      <c r="E5185" s="92"/>
      <c r="F5185" s="121" t="s">
        <v>3024</v>
      </c>
    </row>
    <row r="5186" spans="1:6" x14ac:dyDescent="0.25">
      <c r="A5186" s="42" t="str">
        <f t="shared" si="105"/>
        <v>C5.9.136A.jpg</v>
      </c>
      <c r="B5186" s="7" t="s">
        <v>9096</v>
      </c>
      <c r="C5186" s="90" t="s">
        <v>1973</v>
      </c>
      <c r="D5186" s="96" t="s">
        <v>2443</v>
      </c>
      <c r="E5186" s="92"/>
      <c r="F5186" s="121" t="s">
        <v>3025</v>
      </c>
    </row>
    <row r="5187" spans="1:6" x14ac:dyDescent="0.25">
      <c r="A5187" s="42" t="str">
        <f t="shared" si="105"/>
        <v>C5.9.136B.jpg</v>
      </c>
      <c r="B5187" s="7" t="s">
        <v>9097</v>
      </c>
      <c r="C5187" s="90" t="s">
        <v>1973</v>
      </c>
      <c r="D5187" s="96" t="s">
        <v>2443</v>
      </c>
      <c r="E5187" s="92"/>
      <c r="F5187" s="121" t="s">
        <v>3026</v>
      </c>
    </row>
    <row r="5188" spans="1:6" x14ac:dyDescent="0.25">
      <c r="A5188" s="42" t="str">
        <f t="shared" si="105"/>
        <v>C5.9.136C.jpg</v>
      </c>
      <c r="B5188" s="7" t="s">
        <v>9098</v>
      </c>
      <c r="C5188" s="90" t="s">
        <v>1973</v>
      </c>
      <c r="D5188" s="96" t="s">
        <v>2443</v>
      </c>
      <c r="E5188" s="92"/>
      <c r="F5188" s="121" t="s">
        <v>3027</v>
      </c>
    </row>
    <row r="5189" spans="1:6" x14ac:dyDescent="0.25">
      <c r="A5189" s="42" t="str">
        <f t="shared" si="105"/>
        <v>C5.9.137A.jpg</v>
      </c>
      <c r="B5189" s="7" t="s">
        <v>9099</v>
      </c>
      <c r="C5189" s="90" t="s">
        <v>1973</v>
      </c>
      <c r="D5189" s="96" t="s">
        <v>2443</v>
      </c>
      <c r="E5189" s="92"/>
      <c r="F5189" s="121" t="s">
        <v>3028</v>
      </c>
    </row>
    <row r="5190" spans="1:6" x14ac:dyDescent="0.25">
      <c r="A5190" s="42" t="str">
        <f t="shared" si="105"/>
        <v>C5.9.137B.jpg</v>
      </c>
      <c r="B5190" s="7" t="s">
        <v>9100</v>
      </c>
      <c r="C5190" s="90" t="s">
        <v>1973</v>
      </c>
      <c r="D5190" s="96" t="s">
        <v>2443</v>
      </c>
      <c r="E5190" s="92"/>
      <c r="F5190" s="121" t="s">
        <v>3028</v>
      </c>
    </row>
    <row r="5191" spans="1:6" x14ac:dyDescent="0.25">
      <c r="A5191" s="42" t="str">
        <f t="shared" si="105"/>
        <v>C5.9.137C.jpg</v>
      </c>
      <c r="B5191" s="7" t="s">
        <v>9101</v>
      </c>
      <c r="C5191" s="90" t="s">
        <v>1973</v>
      </c>
      <c r="D5191" s="96" t="s">
        <v>2443</v>
      </c>
      <c r="E5191" s="92"/>
      <c r="F5191" s="121" t="s">
        <v>3028</v>
      </c>
    </row>
    <row r="5192" spans="1:6" x14ac:dyDescent="0.25">
      <c r="A5192" s="42" t="str">
        <f t="shared" si="105"/>
        <v>C5.9.138A.jpg</v>
      </c>
      <c r="B5192" s="7" t="s">
        <v>9102</v>
      </c>
      <c r="C5192" s="90" t="s">
        <v>1973</v>
      </c>
      <c r="D5192" s="96" t="s">
        <v>2443</v>
      </c>
      <c r="E5192" s="92"/>
      <c r="F5192" s="121" t="s">
        <v>3029</v>
      </c>
    </row>
    <row r="5193" spans="1:6" x14ac:dyDescent="0.25">
      <c r="B5193" s="7" t="s">
        <v>9103</v>
      </c>
      <c r="C5193" s="90" t="s">
        <v>1973</v>
      </c>
      <c r="D5193" s="96" t="s">
        <v>2443</v>
      </c>
      <c r="E5193" s="92"/>
      <c r="F5193" s="121" t="s">
        <v>3029</v>
      </c>
    </row>
    <row r="5194" spans="1:6" x14ac:dyDescent="0.25">
      <c r="B5194" s="7" t="s">
        <v>9104</v>
      </c>
      <c r="C5194" s="90" t="s">
        <v>1973</v>
      </c>
      <c r="D5194" s="96" t="s">
        <v>2443</v>
      </c>
      <c r="E5194" s="92"/>
      <c r="F5194" s="121" t="s">
        <v>3029</v>
      </c>
    </row>
    <row r="5195" spans="1:6" x14ac:dyDescent="0.25">
      <c r="B5195" s="7" t="s">
        <v>9105</v>
      </c>
      <c r="C5195" s="90" t="s">
        <v>1973</v>
      </c>
      <c r="D5195" s="96" t="s">
        <v>2443</v>
      </c>
      <c r="E5195" s="92"/>
      <c r="F5195" s="121" t="s">
        <v>3029</v>
      </c>
    </row>
    <row r="5196" spans="1:6" x14ac:dyDescent="0.25">
      <c r="A5196" s="42" t="str">
        <f t="shared" si="105"/>
        <v>C5.9.140A.jpg</v>
      </c>
      <c r="B5196" s="7" t="s">
        <v>9106</v>
      </c>
      <c r="C5196" s="90" t="s">
        <v>1973</v>
      </c>
      <c r="D5196" s="96" t="s">
        <v>2443</v>
      </c>
      <c r="E5196" s="92"/>
      <c r="F5196" s="121" t="s">
        <v>3030</v>
      </c>
    </row>
    <row r="5197" spans="1:6" x14ac:dyDescent="0.25">
      <c r="A5197" s="42" t="str">
        <f t="shared" si="105"/>
        <v>C5.9.140B.jpg</v>
      </c>
      <c r="B5197" s="7" t="s">
        <v>9107</v>
      </c>
      <c r="C5197" s="90" t="s">
        <v>1973</v>
      </c>
      <c r="D5197" s="96" t="s">
        <v>2443</v>
      </c>
      <c r="E5197" s="92"/>
      <c r="F5197" s="121" t="s">
        <v>3030</v>
      </c>
    </row>
    <row r="5198" spans="1:6" x14ac:dyDescent="0.25">
      <c r="A5198" s="42" t="str">
        <f t="shared" si="105"/>
        <v>C5.9.141A.jpg</v>
      </c>
      <c r="B5198" s="7" t="s">
        <v>9108</v>
      </c>
      <c r="C5198" s="90" t="s">
        <v>1973</v>
      </c>
      <c r="D5198" s="96" t="s">
        <v>2443</v>
      </c>
      <c r="E5198" s="92"/>
      <c r="F5198" s="121" t="s">
        <v>3031</v>
      </c>
    </row>
    <row r="5199" spans="1:6" x14ac:dyDescent="0.25">
      <c r="A5199" s="42" t="str">
        <f t="shared" si="105"/>
        <v>C5.9.141B.jpg</v>
      </c>
      <c r="B5199" s="7" t="s">
        <v>9109</v>
      </c>
      <c r="C5199" s="90" t="s">
        <v>1973</v>
      </c>
      <c r="D5199" s="96" t="s">
        <v>2443</v>
      </c>
      <c r="E5199" s="92"/>
      <c r="F5199" s="121" t="s">
        <v>3032</v>
      </c>
    </row>
    <row r="5200" spans="1:6" x14ac:dyDescent="0.25">
      <c r="A5200" s="42" t="str">
        <f t="shared" si="105"/>
        <v>C5.9.142A.jpg</v>
      </c>
      <c r="B5200" s="7" t="s">
        <v>9110</v>
      </c>
      <c r="C5200" s="90" t="s">
        <v>1973</v>
      </c>
      <c r="D5200" s="96" t="s">
        <v>2443</v>
      </c>
      <c r="E5200" s="92"/>
      <c r="F5200" s="121" t="s">
        <v>3033</v>
      </c>
    </row>
    <row r="5201" spans="1:6" x14ac:dyDescent="0.25">
      <c r="A5201" s="42" t="str">
        <f t="shared" si="105"/>
        <v>C5.9.142B.jpg</v>
      </c>
      <c r="B5201" s="7" t="s">
        <v>9111</v>
      </c>
      <c r="C5201" s="90" t="s">
        <v>1973</v>
      </c>
      <c r="D5201" s="96"/>
      <c r="E5201" s="92"/>
      <c r="F5201" s="121" t="s">
        <v>3034</v>
      </c>
    </row>
    <row r="5202" spans="1:6" x14ac:dyDescent="0.25">
      <c r="A5202" s="42" t="str">
        <f t="shared" si="105"/>
        <v>C5.9.143A.jpg</v>
      </c>
      <c r="B5202" s="7" t="s">
        <v>9112</v>
      </c>
      <c r="C5202" s="90" t="s">
        <v>1973</v>
      </c>
      <c r="D5202" s="96" t="s">
        <v>2443</v>
      </c>
      <c r="E5202" s="92"/>
      <c r="F5202" s="121" t="s">
        <v>3035</v>
      </c>
    </row>
    <row r="5203" spans="1:6" x14ac:dyDescent="0.25">
      <c r="A5203" s="42" t="str">
        <f t="shared" ref="A5203:A5285" si="106">CONCATENATE(B5203, ".jpg")</f>
        <v>C5.9.143B.jpg</v>
      </c>
      <c r="B5203" s="7" t="s">
        <v>9113</v>
      </c>
      <c r="C5203" s="90" t="s">
        <v>1973</v>
      </c>
      <c r="D5203" s="96" t="s">
        <v>2443</v>
      </c>
      <c r="E5203" s="92"/>
      <c r="F5203" s="121" t="s">
        <v>3035</v>
      </c>
    </row>
    <row r="5204" spans="1:6" x14ac:dyDescent="0.25">
      <c r="A5204" s="42" t="str">
        <f t="shared" si="106"/>
        <v>C5.9.144A.jpg</v>
      </c>
      <c r="B5204" s="7" t="s">
        <v>9114</v>
      </c>
      <c r="C5204" s="90" t="s">
        <v>1973</v>
      </c>
      <c r="D5204" s="96" t="s">
        <v>2443</v>
      </c>
      <c r="E5204" s="92"/>
      <c r="F5204" s="121" t="s">
        <v>3036</v>
      </c>
    </row>
    <row r="5205" spans="1:6" x14ac:dyDescent="0.25">
      <c r="A5205" s="42" t="str">
        <f t="shared" si="106"/>
        <v>C5.9.144B.jpg</v>
      </c>
      <c r="B5205" s="7" t="s">
        <v>9115</v>
      </c>
      <c r="C5205" s="90" t="s">
        <v>1973</v>
      </c>
      <c r="D5205" s="96" t="s">
        <v>2443</v>
      </c>
      <c r="E5205" s="92"/>
      <c r="F5205" s="121" t="s">
        <v>3037</v>
      </c>
    </row>
    <row r="5206" spans="1:6" x14ac:dyDescent="0.25">
      <c r="A5206" s="42" t="str">
        <f t="shared" si="106"/>
        <v>C5.9.144C.jpg</v>
      </c>
      <c r="B5206" s="7" t="s">
        <v>9116</v>
      </c>
      <c r="C5206" s="90" t="s">
        <v>1973</v>
      </c>
      <c r="D5206" s="96" t="s">
        <v>2443</v>
      </c>
      <c r="E5206" s="92"/>
      <c r="F5206" s="121" t="s">
        <v>3037</v>
      </c>
    </row>
    <row r="5207" spans="1:6" x14ac:dyDescent="0.25">
      <c r="A5207" s="42" t="str">
        <f t="shared" si="106"/>
        <v>C5.9.145A.jpg</v>
      </c>
      <c r="B5207" s="7" t="s">
        <v>9117</v>
      </c>
      <c r="C5207" s="90" t="s">
        <v>1973</v>
      </c>
      <c r="D5207" s="96"/>
      <c r="E5207" s="92"/>
      <c r="F5207" s="121" t="s">
        <v>3038</v>
      </c>
    </row>
    <row r="5208" spans="1:6" x14ac:dyDescent="0.25">
      <c r="A5208" s="42" t="str">
        <f t="shared" si="106"/>
        <v>C5.9.145B.jpg</v>
      </c>
      <c r="B5208" s="7" t="s">
        <v>9118</v>
      </c>
      <c r="C5208" s="90" t="s">
        <v>1973</v>
      </c>
      <c r="D5208" s="96"/>
      <c r="E5208" s="92"/>
      <c r="F5208" s="121" t="s">
        <v>3038</v>
      </c>
    </row>
    <row r="5209" spans="1:6" x14ac:dyDescent="0.25">
      <c r="A5209" s="42" t="str">
        <f t="shared" si="106"/>
        <v>C5.9.146A.jpg</v>
      </c>
      <c r="B5209" s="7" t="s">
        <v>9119</v>
      </c>
      <c r="C5209" s="90" t="s">
        <v>1973</v>
      </c>
      <c r="D5209" s="96" t="s">
        <v>2121</v>
      </c>
      <c r="E5209" s="92"/>
      <c r="F5209" s="121" t="s">
        <v>3039</v>
      </c>
    </row>
    <row r="5210" spans="1:6" x14ac:dyDescent="0.25">
      <c r="B5210" s="7" t="s">
        <v>9120</v>
      </c>
      <c r="C5210" s="90" t="s">
        <v>1973</v>
      </c>
      <c r="D5210" s="96" t="s">
        <v>2121</v>
      </c>
      <c r="E5210" s="92"/>
      <c r="F5210" s="121" t="s">
        <v>3039</v>
      </c>
    </row>
    <row r="5211" spans="1:6" x14ac:dyDescent="0.25">
      <c r="B5211" s="7" t="s">
        <v>9121</v>
      </c>
      <c r="C5211" s="90" t="s">
        <v>1973</v>
      </c>
      <c r="D5211" s="96" t="s">
        <v>2121</v>
      </c>
      <c r="E5211" s="92"/>
      <c r="F5211" s="121" t="s">
        <v>3039</v>
      </c>
    </row>
    <row r="5212" spans="1:6" x14ac:dyDescent="0.25">
      <c r="B5212" s="7" t="s">
        <v>9122</v>
      </c>
      <c r="C5212" s="90" t="s">
        <v>1973</v>
      </c>
      <c r="D5212" s="96" t="s">
        <v>2121</v>
      </c>
      <c r="E5212" s="92"/>
      <c r="F5212" s="121" t="s">
        <v>3039</v>
      </c>
    </row>
    <row r="5213" spans="1:6" x14ac:dyDescent="0.25">
      <c r="B5213" s="7" t="s">
        <v>9123</v>
      </c>
      <c r="C5213" s="90" t="s">
        <v>1973</v>
      </c>
      <c r="D5213" s="96" t="s">
        <v>2121</v>
      </c>
      <c r="E5213" s="92"/>
      <c r="F5213" s="121" t="s">
        <v>3039</v>
      </c>
    </row>
    <row r="5214" spans="1:6" x14ac:dyDescent="0.25">
      <c r="B5214" s="7" t="s">
        <v>9124</v>
      </c>
      <c r="C5214" s="90" t="s">
        <v>1973</v>
      </c>
      <c r="D5214" s="96" t="s">
        <v>2121</v>
      </c>
      <c r="E5214" s="92"/>
      <c r="F5214" s="121" t="s">
        <v>3039</v>
      </c>
    </row>
    <row r="5215" spans="1:6" x14ac:dyDescent="0.25">
      <c r="B5215" s="7" t="s">
        <v>9125</v>
      </c>
      <c r="C5215" s="90" t="s">
        <v>1973</v>
      </c>
      <c r="D5215" s="96" t="s">
        <v>2121</v>
      </c>
      <c r="E5215" s="92"/>
      <c r="F5215" s="121" t="s">
        <v>3039</v>
      </c>
    </row>
    <row r="5216" spans="1:6" x14ac:dyDescent="0.25">
      <c r="B5216" s="7" t="s">
        <v>9126</v>
      </c>
      <c r="C5216" s="90" t="s">
        <v>1973</v>
      </c>
      <c r="D5216" s="96" t="s">
        <v>2121</v>
      </c>
      <c r="E5216" s="92"/>
      <c r="F5216" s="121" t="s">
        <v>3039</v>
      </c>
    </row>
    <row r="5217" spans="1:6" x14ac:dyDescent="0.25">
      <c r="A5217" s="42" t="str">
        <f t="shared" si="106"/>
        <v>C5.9.150A.jpg</v>
      </c>
      <c r="B5217" s="7" t="s">
        <v>9127</v>
      </c>
      <c r="C5217" s="90" t="s">
        <v>1973</v>
      </c>
      <c r="D5217" s="96" t="s">
        <v>1963</v>
      </c>
      <c r="E5217" s="92"/>
      <c r="F5217" s="121" t="s">
        <v>3040</v>
      </c>
    </row>
    <row r="5218" spans="1:6" x14ac:dyDescent="0.25">
      <c r="A5218" s="42" t="str">
        <f t="shared" si="106"/>
        <v>C5.9.150B.jpg</v>
      </c>
      <c r="B5218" s="7" t="s">
        <v>9128</v>
      </c>
      <c r="C5218" s="90" t="s">
        <v>1973</v>
      </c>
      <c r="D5218" s="96" t="s">
        <v>1963</v>
      </c>
      <c r="E5218" s="92"/>
      <c r="F5218" s="121" t="s">
        <v>3040</v>
      </c>
    </row>
    <row r="5219" spans="1:6" x14ac:dyDescent="0.25">
      <c r="A5219" s="42" t="str">
        <f t="shared" si="106"/>
        <v>C5.9.150C.jpg</v>
      </c>
      <c r="B5219" s="7" t="s">
        <v>9129</v>
      </c>
      <c r="C5219" s="90" t="s">
        <v>1973</v>
      </c>
      <c r="D5219" s="96" t="s">
        <v>1963</v>
      </c>
      <c r="E5219" s="92"/>
      <c r="F5219" s="121" t="s">
        <v>3040</v>
      </c>
    </row>
    <row r="5220" spans="1:6" x14ac:dyDescent="0.25">
      <c r="A5220" s="42" t="str">
        <f t="shared" si="106"/>
        <v>C5.9.151A.jpg</v>
      </c>
      <c r="B5220" s="7" t="s">
        <v>9130</v>
      </c>
      <c r="C5220" s="90" t="s">
        <v>1973</v>
      </c>
      <c r="D5220" s="96" t="s">
        <v>2121</v>
      </c>
      <c r="E5220" s="92"/>
      <c r="F5220" s="121" t="s">
        <v>3041</v>
      </c>
    </row>
    <row r="5221" spans="1:6" x14ac:dyDescent="0.25">
      <c r="A5221" s="42" t="str">
        <f t="shared" si="106"/>
        <v>C5.9.151B.jpg</v>
      </c>
      <c r="B5221" s="7" t="s">
        <v>9131</v>
      </c>
      <c r="C5221" s="91" t="s">
        <v>1973</v>
      </c>
      <c r="D5221" s="91" t="s">
        <v>2443</v>
      </c>
      <c r="E5221" s="95"/>
      <c r="F5221" s="89" t="s">
        <v>3042</v>
      </c>
    </row>
    <row r="5222" spans="1:6" x14ac:dyDescent="0.25">
      <c r="A5222" s="42" t="str">
        <f t="shared" si="106"/>
        <v>C5.9.152A.jpg</v>
      </c>
      <c r="B5222" s="7" t="s">
        <v>9132</v>
      </c>
      <c r="C5222" s="91" t="s">
        <v>1973</v>
      </c>
      <c r="D5222" s="91" t="s">
        <v>2443</v>
      </c>
      <c r="E5222" s="95"/>
      <c r="F5222" s="89" t="s">
        <v>3043</v>
      </c>
    </row>
    <row r="5223" spans="1:6" x14ac:dyDescent="0.25">
      <c r="A5223" s="42" t="str">
        <f t="shared" si="106"/>
        <v>C5.9.152B.jpg</v>
      </c>
      <c r="B5223" s="7" t="s">
        <v>9133</v>
      </c>
      <c r="C5223" s="91" t="s">
        <v>1973</v>
      </c>
      <c r="D5223" s="91" t="s">
        <v>2443</v>
      </c>
      <c r="E5223" s="95"/>
      <c r="F5223" s="89" t="s">
        <v>3043</v>
      </c>
    </row>
    <row r="5224" spans="1:6" x14ac:dyDescent="0.25">
      <c r="A5224" s="42" t="str">
        <f t="shared" si="106"/>
        <v>C5.9.152C.jpg</v>
      </c>
      <c r="B5224" s="7" t="s">
        <v>9134</v>
      </c>
      <c r="C5224" s="91" t="s">
        <v>1973</v>
      </c>
      <c r="D5224" s="91" t="s">
        <v>2443</v>
      </c>
      <c r="E5224" s="95"/>
      <c r="F5224" s="89" t="s">
        <v>3043</v>
      </c>
    </row>
    <row r="5225" spans="1:6" x14ac:dyDescent="0.25">
      <c r="A5225" s="42" t="str">
        <f t="shared" si="106"/>
        <v>C5.9.152D.jpg</v>
      </c>
      <c r="B5225" s="7" t="s">
        <v>9135</v>
      </c>
      <c r="C5225" s="91" t="s">
        <v>1973</v>
      </c>
      <c r="D5225" s="91" t="s">
        <v>2443</v>
      </c>
      <c r="E5225" s="95"/>
      <c r="F5225" s="89" t="s">
        <v>3043</v>
      </c>
    </row>
    <row r="5226" spans="1:6" x14ac:dyDescent="0.25">
      <c r="A5226" s="42" t="str">
        <f t="shared" si="106"/>
        <v>C5.9.153A.jpg</v>
      </c>
      <c r="B5226" s="7" t="s">
        <v>9136</v>
      </c>
      <c r="C5226" s="91" t="s">
        <v>1973</v>
      </c>
      <c r="D5226" s="91" t="s">
        <v>2443</v>
      </c>
      <c r="E5226" s="95"/>
      <c r="F5226" s="89" t="s">
        <v>3043</v>
      </c>
    </row>
    <row r="5227" spans="1:6" x14ac:dyDescent="0.25">
      <c r="A5227" s="42" t="str">
        <f t="shared" si="106"/>
        <v>C5.9.153B.jpg</v>
      </c>
      <c r="B5227" s="7" t="s">
        <v>9137</v>
      </c>
      <c r="C5227" s="91" t="s">
        <v>1973</v>
      </c>
      <c r="D5227" s="91" t="s">
        <v>2443</v>
      </c>
      <c r="E5227" s="95"/>
      <c r="F5227" s="89" t="s">
        <v>3043</v>
      </c>
    </row>
    <row r="5228" spans="1:6" x14ac:dyDescent="0.25">
      <c r="A5228" s="42" t="str">
        <f t="shared" si="106"/>
        <v>C5.9.153C.jpg</v>
      </c>
      <c r="B5228" s="7" t="s">
        <v>9138</v>
      </c>
      <c r="C5228" s="91" t="s">
        <v>1973</v>
      </c>
      <c r="D5228" s="91" t="s">
        <v>2443</v>
      </c>
      <c r="E5228" s="95"/>
      <c r="F5228" s="89" t="s">
        <v>3043</v>
      </c>
    </row>
    <row r="5229" spans="1:6" x14ac:dyDescent="0.25">
      <c r="A5229" s="42" t="str">
        <f t="shared" si="106"/>
        <v>C5.9.155.jpg</v>
      </c>
      <c r="B5229" s="7" t="s">
        <v>9139</v>
      </c>
      <c r="C5229" s="91" t="s">
        <v>1973</v>
      </c>
      <c r="D5229" s="91" t="s">
        <v>2443</v>
      </c>
      <c r="E5229" s="95"/>
      <c r="F5229" s="89" t="s">
        <v>3044</v>
      </c>
    </row>
    <row r="5230" spans="1:6" x14ac:dyDescent="0.25">
      <c r="A5230" s="42" t="str">
        <f t="shared" si="106"/>
        <v>C5.9.156.jpg</v>
      </c>
      <c r="B5230" s="7" t="s">
        <v>9140</v>
      </c>
      <c r="C5230" s="91" t="s">
        <v>1961</v>
      </c>
      <c r="D5230" s="91" t="s">
        <v>2443</v>
      </c>
      <c r="E5230" s="95"/>
      <c r="F5230" s="89" t="s">
        <v>3045</v>
      </c>
    </row>
    <row r="5231" spans="1:6" x14ac:dyDescent="0.25">
      <c r="A5231" s="42" t="str">
        <f t="shared" si="106"/>
        <v>C5.9.157A.jpg</v>
      </c>
      <c r="B5231" s="7" t="s">
        <v>9141</v>
      </c>
      <c r="C5231" s="91" t="s">
        <v>1973</v>
      </c>
      <c r="D5231" s="91" t="s">
        <v>2443</v>
      </c>
      <c r="E5231" s="95"/>
      <c r="F5231" s="89" t="s">
        <v>3046</v>
      </c>
    </row>
    <row r="5232" spans="1:6" x14ac:dyDescent="0.25">
      <c r="A5232" s="42" t="str">
        <f t="shared" si="106"/>
        <v>C5.9.157B.jpg</v>
      </c>
      <c r="B5232" s="7" t="s">
        <v>9142</v>
      </c>
      <c r="C5232" s="91" t="s">
        <v>1973</v>
      </c>
      <c r="D5232" s="91" t="s">
        <v>2443</v>
      </c>
      <c r="E5232" s="95"/>
      <c r="F5232" s="89" t="s">
        <v>3046</v>
      </c>
    </row>
    <row r="5233" spans="1:6" x14ac:dyDescent="0.25">
      <c r="A5233" s="42" t="str">
        <f t="shared" si="106"/>
        <v>C5.9.157C.jpg</v>
      </c>
      <c r="B5233" s="7" t="s">
        <v>9143</v>
      </c>
      <c r="C5233" s="91" t="s">
        <v>1973</v>
      </c>
      <c r="D5233" s="91" t="s">
        <v>2443</v>
      </c>
      <c r="E5233" s="95"/>
      <c r="F5233" s="89" t="s">
        <v>3046</v>
      </c>
    </row>
    <row r="5234" spans="1:6" x14ac:dyDescent="0.25">
      <c r="A5234" s="42" t="str">
        <f t="shared" si="106"/>
        <v>C5.9.157D.jpg</v>
      </c>
      <c r="B5234" s="7" t="s">
        <v>9144</v>
      </c>
      <c r="C5234" s="91" t="s">
        <v>1973</v>
      </c>
      <c r="D5234" s="91" t="s">
        <v>2443</v>
      </c>
      <c r="E5234" s="95"/>
      <c r="F5234" s="89" t="s">
        <v>3047</v>
      </c>
    </row>
    <row r="5235" spans="1:6" x14ac:dyDescent="0.25">
      <c r="A5235" s="42" t="str">
        <f t="shared" si="106"/>
        <v>C5.9.158A.jpg</v>
      </c>
      <c r="B5235" s="7" t="s">
        <v>9145</v>
      </c>
      <c r="C5235" s="91" t="s">
        <v>1961</v>
      </c>
      <c r="D5235" s="91" t="s">
        <v>1664</v>
      </c>
      <c r="E5235" s="95"/>
      <c r="F5235" s="89" t="s">
        <v>3048</v>
      </c>
    </row>
    <row r="5236" spans="1:6" x14ac:dyDescent="0.25">
      <c r="A5236" s="42" t="str">
        <f t="shared" si="106"/>
        <v>C5.9.158B.jpg</v>
      </c>
      <c r="B5236" s="7" t="s">
        <v>9146</v>
      </c>
      <c r="C5236" s="91" t="s">
        <v>1961</v>
      </c>
      <c r="D5236" s="91" t="s">
        <v>1664</v>
      </c>
      <c r="E5236" s="95"/>
      <c r="F5236" s="89" t="s">
        <v>3049</v>
      </c>
    </row>
    <row r="5237" spans="1:6" x14ac:dyDescent="0.25">
      <c r="B5237" s="7" t="s">
        <v>9147</v>
      </c>
      <c r="C5237" s="91" t="s">
        <v>1961</v>
      </c>
      <c r="D5237" s="91" t="s">
        <v>1664</v>
      </c>
      <c r="E5237" s="95"/>
      <c r="F5237" s="89" t="s">
        <v>3049</v>
      </c>
    </row>
    <row r="5238" spans="1:6" x14ac:dyDescent="0.25">
      <c r="A5238" s="42" t="str">
        <f t="shared" si="106"/>
        <v>C5.9.159B.jpg</v>
      </c>
      <c r="B5238" s="7" t="s">
        <v>9148</v>
      </c>
      <c r="C5238" s="91" t="s">
        <v>1961</v>
      </c>
      <c r="D5238" s="91" t="s">
        <v>2121</v>
      </c>
      <c r="E5238" s="95"/>
      <c r="F5238" s="89" t="s">
        <v>3050</v>
      </c>
    </row>
    <row r="5239" spans="1:6" x14ac:dyDescent="0.25">
      <c r="A5239" s="42" t="str">
        <f t="shared" si="106"/>
        <v>C5.9.159C.jpg</v>
      </c>
      <c r="B5239" s="7" t="s">
        <v>9149</v>
      </c>
      <c r="C5239" s="91" t="s">
        <v>1961</v>
      </c>
      <c r="D5239" s="91" t="s">
        <v>2121</v>
      </c>
      <c r="E5239" s="95"/>
      <c r="F5239" s="89" t="s">
        <v>3050</v>
      </c>
    </row>
    <row r="5240" spans="1:6" x14ac:dyDescent="0.25">
      <c r="A5240" s="42" t="str">
        <f t="shared" si="106"/>
        <v>C5.9.159D.jpg</v>
      </c>
      <c r="B5240" s="7" t="s">
        <v>9150</v>
      </c>
      <c r="C5240" s="91" t="s">
        <v>1961</v>
      </c>
      <c r="D5240" s="91" t="s">
        <v>2121</v>
      </c>
      <c r="E5240" s="95"/>
      <c r="F5240" s="89" t="s">
        <v>3050</v>
      </c>
    </row>
    <row r="5241" spans="1:6" x14ac:dyDescent="0.25">
      <c r="A5241" s="42" t="str">
        <f t="shared" si="106"/>
        <v>C5.9.160A.jpg</v>
      </c>
      <c r="B5241" s="7" t="s">
        <v>9151</v>
      </c>
      <c r="C5241" s="91" t="s">
        <v>1961</v>
      </c>
      <c r="D5241" s="91" t="s">
        <v>1664</v>
      </c>
      <c r="E5241" s="95"/>
      <c r="F5241" s="89" t="s">
        <v>3051</v>
      </c>
    </row>
    <row r="5242" spans="1:6" x14ac:dyDescent="0.25">
      <c r="A5242" s="42" t="str">
        <f t="shared" si="106"/>
        <v>C5.9.160B.jpg</v>
      </c>
      <c r="B5242" s="7" t="s">
        <v>9152</v>
      </c>
      <c r="C5242" s="91" t="s">
        <v>1961</v>
      </c>
      <c r="D5242" s="91" t="s">
        <v>1664</v>
      </c>
      <c r="E5242" s="95"/>
      <c r="F5242" s="89" t="s">
        <v>3051</v>
      </c>
    </row>
    <row r="5243" spans="1:6" x14ac:dyDescent="0.25">
      <c r="A5243" s="42" t="str">
        <f t="shared" si="106"/>
        <v>C5.9.162A.jpg</v>
      </c>
      <c r="B5243" s="7" t="s">
        <v>9153</v>
      </c>
      <c r="C5243" s="91" t="s">
        <v>1961</v>
      </c>
      <c r="D5243" s="91" t="s">
        <v>2121</v>
      </c>
      <c r="E5243" s="95"/>
      <c r="F5243" s="89" t="s">
        <v>3052</v>
      </c>
    </row>
    <row r="5244" spans="1:6" x14ac:dyDescent="0.25">
      <c r="A5244" s="42" t="str">
        <f t="shared" si="106"/>
        <v>C5.9.162B.jpg</v>
      </c>
      <c r="B5244" s="7" t="s">
        <v>9154</v>
      </c>
      <c r="C5244" s="91" t="s">
        <v>1961</v>
      </c>
      <c r="D5244" s="91" t="s">
        <v>2121</v>
      </c>
      <c r="E5244" s="95"/>
      <c r="F5244" s="89" t="s">
        <v>3052</v>
      </c>
    </row>
    <row r="5245" spans="1:6" x14ac:dyDescent="0.25">
      <c r="A5245" s="42" t="str">
        <f t="shared" si="106"/>
        <v>C5.9.163A.jpg</v>
      </c>
      <c r="B5245" s="7" t="s">
        <v>9155</v>
      </c>
      <c r="C5245" s="91" t="s">
        <v>3053</v>
      </c>
      <c r="D5245" s="91" t="s">
        <v>2121</v>
      </c>
      <c r="E5245" s="91"/>
      <c r="F5245" s="89" t="s">
        <v>3054</v>
      </c>
    </row>
    <row r="5246" spans="1:6" x14ac:dyDescent="0.25">
      <c r="B5246" s="7" t="s">
        <v>9156</v>
      </c>
      <c r="C5246" s="91" t="s">
        <v>3053</v>
      </c>
      <c r="D5246" s="91" t="s">
        <v>2121</v>
      </c>
      <c r="E5246" s="91"/>
      <c r="F5246" s="89" t="s">
        <v>3054</v>
      </c>
    </row>
    <row r="5247" spans="1:6" x14ac:dyDescent="0.25">
      <c r="A5247" s="42" t="str">
        <f t="shared" si="106"/>
        <v>C5.9.164.jpg</v>
      </c>
      <c r="B5247" s="42" t="s">
        <v>9157</v>
      </c>
      <c r="C5247" s="96" t="s">
        <v>1961</v>
      </c>
      <c r="D5247" s="96" t="s">
        <v>2121</v>
      </c>
      <c r="E5247" s="96"/>
      <c r="F5247" s="121" t="s">
        <v>3055</v>
      </c>
    </row>
    <row r="5248" spans="1:6" x14ac:dyDescent="0.25">
      <c r="A5248" s="42" t="str">
        <f t="shared" si="106"/>
        <v>C5.9.165A.jpg</v>
      </c>
      <c r="B5248" s="42" t="s">
        <v>9158</v>
      </c>
      <c r="C5248" s="96" t="s">
        <v>1961</v>
      </c>
      <c r="D5248" s="96" t="s">
        <v>2121</v>
      </c>
      <c r="E5248" s="96"/>
      <c r="F5248" s="121" t="s">
        <v>3055</v>
      </c>
    </row>
    <row r="5249" spans="1:6" x14ac:dyDescent="0.25">
      <c r="B5249" s="42" t="s">
        <v>9159</v>
      </c>
      <c r="C5249" s="96" t="s">
        <v>1961</v>
      </c>
      <c r="D5249" s="96" t="s">
        <v>2121</v>
      </c>
      <c r="E5249" s="96"/>
      <c r="F5249" s="121" t="s">
        <v>3055</v>
      </c>
    </row>
    <row r="5250" spans="1:6" x14ac:dyDescent="0.25">
      <c r="A5250" s="42" t="str">
        <f t="shared" si="106"/>
        <v>C5.9.166A.jpg</v>
      </c>
      <c r="B5250" s="7" t="s">
        <v>9160</v>
      </c>
      <c r="C5250" s="91" t="s">
        <v>1961</v>
      </c>
      <c r="D5250" s="91" t="s">
        <v>2121</v>
      </c>
      <c r="E5250" s="91"/>
      <c r="F5250" s="89" t="s">
        <v>3056</v>
      </c>
    </row>
    <row r="5251" spans="1:6" x14ac:dyDescent="0.25">
      <c r="A5251" s="42" t="str">
        <f t="shared" si="106"/>
        <v>C5.9.166B.jpg</v>
      </c>
      <c r="B5251" s="7" t="s">
        <v>9161</v>
      </c>
      <c r="C5251" s="91" t="s">
        <v>1961</v>
      </c>
      <c r="D5251" s="91" t="s">
        <v>2121</v>
      </c>
      <c r="E5251" s="91"/>
      <c r="F5251" s="89" t="s">
        <v>3057</v>
      </c>
    </row>
    <row r="5252" spans="1:6" x14ac:dyDescent="0.25">
      <c r="A5252" s="42" t="str">
        <f t="shared" si="106"/>
        <v>C5.9.167A.jpg</v>
      </c>
      <c r="B5252" s="7" t="s">
        <v>9162</v>
      </c>
      <c r="C5252" s="91" t="s">
        <v>1961</v>
      </c>
      <c r="D5252" s="91" t="s">
        <v>2121</v>
      </c>
      <c r="E5252" s="91"/>
      <c r="F5252" s="89" t="s">
        <v>3058</v>
      </c>
    </row>
    <row r="5253" spans="1:6" x14ac:dyDescent="0.25">
      <c r="A5253" s="42" t="str">
        <f t="shared" si="106"/>
        <v>C5.9.167B.jpg</v>
      </c>
      <c r="B5253" s="7" t="s">
        <v>9163</v>
      </c>
      <c r="C5253" s="91" t="s">
        <v>1961</v>
      </c>
      <c r="D5253" s="91" t="s">
        <v>2121</v>
      </c>
      <c r="E5253" s="91"/>
      <c r="F5253" s="89" t="s">
        <v>3059</v>
      </c>
    </row>
    <row r="5254" spans="1:6" x14ac:dyDescent="0.25">
      <c r="A5254" s="42" t="str">
        <f t="shared" si="106"/>
        <v>C5.9.168.jpg</v>
      </c>
      <c r="B5254" s="7" t="s">
        <v>9164</v>
      </c>
      <c r="C5254" s="91" t="s">
        <v>1973</v>
      </c>
      <c r="D5254" s="91" t="s">
        <v>2121</v>
      </c>
      <c r="E5254" s="91"/>
      <c r="F5254" s="89" t="s">
        <v>3060</v>
      </c>
    </row>
    <row r="5255" spans="1:6" x14ac:dyDescent="0.25">
      <c r="A5255" s="42" t="str">
        <f t="shared" si="106"/>
        <v>C5.9.169A.jpg</v>
      </c>
      <c r="B5255" s="7" t="s">
        <v>9165</v>
      </c>
      <c r="C5255" s="91" t="s">
        <v>1961</v>
      </c>
      <c r="D5255" s="91" t="s">
        <v>2121</v>
      </c>
      <c r="E5255" s="91"/>
      <c r="F5255" s="89" t="s">
        <v>3061</v>
      </c>
    </row>
    <row r="5256" spans="1:6" x14ac:dyDescent="0.25">
      <c r="A5256" s="42" t="str">
        <f t="shared" si="106"/>
        <v>C5.9.169B.jpg</v>
      </c>
      <c r="B5256" s="7" t="s">
        <v>9166</v>
      </c>
      <c r="C5256" s="91" t="s">
        <v>1961</v>
      </c>
      <c r="D5256" s="91" t="s">
        <v>2121</v>
      </c>
      <c r="E5256" s="91"/>
      <c r="F5256" s="89" t="s">
        <v>3061</v>
      </c>
    </row>
    <row r="5257" spans="1:6" x14ac:dyDescent="0.25">
      <c r="A5257" s="42" t="str">
        <f t="shared" si="106"/>
        <v>C5.9.170A.jpg</v>
      </c>
      <c r="B5257" s="7" t="s">
        <v>9167</v>
      </c>
      <c r="C5257" s="91" t="s">
        <v>1961</v>
      </c>
      <c r="D5257" s="91" t="s">
        <v>2121</v>
      </c>
      <c r="E5257" s="91"/>
      <c r="F5257" s="89" t="s">
        <v>3062</v>
      </c>
    </row>
    <row r="5258" spans="1:6" x14ac:dyDescent="0.25">
      <c r="A5258" s="42" t="str">
        <f t="shared" si="106"/>
        <v>C5.9.170B.jpg</v>
      </c>
      <c r="B5258" s="7" t="s">
        <v>9168</v>
      </c>
      <c r="C5258" s="91" t="s">
        <v>1961</v>
      </c>
      <c r="D5258" s="91" t="s">
        <v>2121</v>
      </c>
      <c r="E5258" s="91"/>
      <c r="F5258" s="89" t="s">
        <v>3063</v>
      </c>
    </row>
    <row r="5259" spans="1:6" x14ac:dyDescent="0.25">
      <c r="A5259" s="42" t="str">
        <f t="shared" si="106"/>
        <v>C5.9.171A.jpg</v>
      </c>
      <c r="B5259" s="7" t="s">
        <v>9169</v>
      </c>
      <c r="C5259" s="91" t="s">
        <v>1961</v>
      </c>
      <c r="D5259" s="91" t="s">
        <v>2121</v>
      </c>
      <c r="E5259" s="91"/>
      <c r="F5259" s="89" t="s">
        <v>3064</v>
      </c>
    </row>
    <row r="5260" spans="1:6" x14ac:dyDescent="0.25">
      <c r="A5260" s="42" t="str">
        <f t="shared" si="106"/>
        <v>C5.9.171B.jpg</v>
      </c>
      <c r="B5260" s="7" t="s">
        <v>9170</v>
      </c>
      <c r="C5260" s="91" t="s">
        <v>1961</v>
      </c>
      <c r="D5260" s="91" t="s">
        <v>2121</v>
      </c>
      <c r="E5260" s="91"/>
      <c r="F5260" s="89" t="s">
        <v>3064</v>
      </c>
    </row>
    <row r="5261" spans="1:6" x14ac:dyDescent="0.25">
      <c r="A5261" s="42" t="str">
        <f t="shared" si="106"/>
        <v>C5.9.172.jpg</v>
      </c>
      <c r="B5261" s="7" t="s">
        <v>9171</v>
      </c>
      <c r="C5261" s="91" t="s">
        <v>1973</v>
      </c>
      <c r="D5261" s="91" t="s">
        <v>2121</v>
      </c>
      <c r="E5261" s="91"/>
      <c r="F5261" s="89" t="s">
        <v>3065</v>
      </c>
    </row>
    <row r="5262" spans="1:6" x14ac:dyDescent="0.25">
      <c r="A5262" s="42" t="str">
        <f t="shared" si="106"/>
        <v>C5.9.173A.jpg</v>
      </c>
      <c r="B5262" s="7" t="s">
        <v>9172</v>
      </c>
      <c r="C5262" s="91" t="s">
        <v>1961</v>
      </c>
      <c r="D5262" s="91" t="s">
        <v>2121</v>
      </c>
      <c r="E5262" s="91"/>
      <c r="F5262" s="89" t="s">
        <v>3066</v>
      </c>
    </row>
    <row r="5263" spans="1:6" x14ac:dyDescent="0.25">
      <c r="A5263" s="42" t="str">
        <f t="shared" si="106"/>
        <v>C5.9.173B.jpg</v>
      </c>
      <c r="B5263" s="7" t="s">
        <v>9173</v>
      </c>
      <c r="C5263" s="91" t="s">
        <v>1961</v>
      </c>
      <c r="D5263" s="91" t="s">
        <v>2121</v>
      </c>
      <c r="E5263" s="91"/>
      <c r="F5263" s="89" t="s">
        <v>3066</v>
      </c>
    </row>
    <row r="5264" spans="1:6" x14ac:dyDescent="0.25">
      <c r="A5264" s="42" t="str">
        <f t="shared" si="106"/>
        <v>C5.9.174A.jpg</v>
      </c>
      <c r="B5264" s="7" t="s">
        <v>9174</v>
      </c>
      <c r="C5264" s="91" t="s">
        <v>1961</v>
      </c>
      <c r="D5264" s="91" t="s">
        <v>2121</v>
      </c>
      <c r="E5264" s="91"/>
      <c r="F5264" s="89" t="s">
        <v>3067</v>
      </c>
    </row>
    <row r="5265" spans="1:6" x14ac:dyDescent="0.25">
      <c r="A5265" s="42" t="str">
        <f t="shared" si="106"/>
        <v>C5.9.174B.jpg</v>
      </c>
      <c r="B5265" s="7" t="s">
        <v>9175</v>
      </c>
      <c r="C5265" s="91" t="s">
        <v>1961</v>
      </c>
      <c r="D5265" s="91" t="s">
        <v>2121</v>
      </c>
      <c r="E5265" s="91"/>
      <c r="F5265" s="89" t="s">
        <v>3067</v>
      </c>
    </row>
    <row r="5266" spans="1:6" x14ac:dyDescent="0.25">
      <c r="A5266" s="42" t="str">
        <f t="shared" si="106"/>
        <v>C5.9.175A.jpg</v>
      </c>
      <c r="B5266" s="7" t="s">
        <v>9176</v>
      </c>
      <c r="C5266" s="91" t="s">
        <v>1961</v>
      </c>
      <c r="D5266" s="91" t="s">
        <v>2121</v>
      </c>
      <c r="E5266" s="91"/>
      <c r="F5266" s="89" t="s">
        <v>3068</v>
      </c>
    </row>
    <row r="5267" spans="1:6" x14ac:dyDescent="0.25">
      <c r="B5267" s="7" t="s">
        <v>9177</v>
      </c>
      <c r="C5267" s="91" t="s">
        <v>1961</v>
      </c>
      <c r="D5267" s="91" t="s">
        <v>2121</v>
      </c>
      <c r="E5267" s="91"/>
      <c r="F5267" s="89" t="s">
        <v>3068</v>
      </c>
    </row>
    <row r="5268" spans="1:6" x14ac:dyDescent="0.25">
      <c r="B5268" s="7" t="s">
        <v>9178</v>
      </c>
      <c r="C5268" s="91" t="s">
        <v>1961</v>
      </c>
      <c r="D5268" s="91" t="s">
        <v>2121</v>
      </c>
      <c r="E5268" s="91"/>
      <c r="F5268" s="89" t="s">
        <v>3068</v>
      </c>
    </row>
    <row r="5269" spans="1:6" x14ac:dyDescent="0.25">
      <c r="A5269" s="42" t="str">
        <f t="shared" si="106"/>
        <v>C5.9.176B.jpg</v>
      </c>
      <c r="B5269" s="7" t="s">
        <v>9179</v>
      </c>
      <c r="C5269" s="91" t="s">
        <v>1961</v>
      </c>
      <c r="D5269" s="91" t="s">
        <v>2121</v>
      </c>
      <c r="E5269" s="91"/>
      <c r="F5269" s="89" t="s">
        <v>3069</v>
      </c>
    </row>
    <row r="5270" spans="1:6" x14ac:dyDescent="0.25">
      <c r="B5270" s="7" t="s">
        <v>9180</v>
      </c>
      <c r="C5270" s="91" t="s">
        <v>1961</v>
      </c>
      <c r="D5270" s="91" t="s">
        <v>2121</v>
      </c>
      <c r="E5270" s="91"/>
      <c r="F5270" s="89" t="s">
        <v>3069</v>
      </c>
    </row>
    <row r="5271" spans="1:6" x14ac:dyDescent="0.25">
      <c r="A5271" s="42" t="str">
        <f t="shared" si="106"/>
        <v>C5.9.177B.jpg</v>
      </c>
      <c r="B5271" s="7" t="s">
        <v>9181</v>
      </c>
      <c r="C5271" s="91" t="s">
        <v>1961</v>
      </c>
      <c r="D5271" s="91" t="s">
        <v>2121</v>
      </c>
      <c r="E5271" s="91"/>
      <c r="F5271" s="89" t="s">
        <v>3070</v>
      </c>
    </row>
    <row r="5272" spans="1:6" x14ac:dyDescent="0.25">
      <c r="A5272" s="42" t="str">
        <f t="shared" si="106"/>
        <v>C5.9.178A.jpg</v>
      </c>
      <c r="B5272" s="7" t="s">
        <v>9182</v>
      </c>
      <c r="C5272" s="91" t="s">
        <v>1961</v>
      </c>
      <c r="D5272" s="91" t="s">
        <v>2121</v>
      </c>
      <c r="E5272" s="91"/>
      <c r="F5272" s="89" t="s">
        <v>3069</v>
      </c>
    </row>
    <row r="5273" spans="1:6" x14ac:dyDescent="0.25">
      <c r="A5273" s="42" t="str">
        <f t="shared" si="106"/>
        <v>C5.9.178B.jpg</v>
      </c>
      <c r="B5273" s="7" t="s">
        <v>9183</v>
      </c>
      <c r="C5273" s="91" t="s">
        <v>1961</v>
      </c>
      <c r="D5273" s="91" t="s">
        <v>2121</v>
      </c>
      <c r="E5273" s="91"/>
      <c r="F5273" s="89" t="s">
        <v>3069</v>
      </c>
    </row>
    <row r="5274" spans="1:6" x14ac:dyDescent="0.25">
      <c r="A5274" s="42" t="str">
        <f t="shared" si="106"/>
        <v>C5.9.179A.jpg</v>
      </c>
      <c r="B5274" s="7" t="s">
        <v>9184</v>
      </c>
      <c r="C5274" s="91" t="s">
        <v>1973</v>
      </c>
      <c r="D5274" s="91" t="s">
        <v>2121</v>
      </c>
      <c r="E5274" s="91"/>
      <c r="F5274" s="89" t="s">
        <v>3071</v>
      </c>
    </row>
    <row r="5275" spans="1:6" x14ac:dyDescent="0.25">
      <c r="A5275" s="42" t="str">
        <f t="shared" si="106"/>
        <v>C5.9.179B.jpg</v>
      </c>
      <c r="B5275" s="7" t="s">
        <v>9185</v>
      </c>
      <c r="C5275" s="91" t="s">
        <v>1973</v>
      </c>
      <c r="D5275" s="91" t="s">
        <v>2121</v>
      </c>
      <c r="E5275" s="91"/>
      <c r="F5275" s="89" t="s">
        <v>3071</v>
      </c>
    </row>
    <row r="5276" spans="1:6" x14ac:dyDescent="0.25">
      <c r="A5276" s="42" t="str">
        <f t="shared" si="106"/>
        <v>C5.9.180A.jpg</v>
      </c>
      <c r="B5276" s="7" t="s">
        <v>9186</v>
      </c>
      <c r="C5276" s="91" t="s">
        <v>1961</v>
      </c>
      <c r="D5276" s="91" t="s">
        <v>2121</v>
      </c>
      <c r="E5276" s="91"/>
      <c r="F5276" s="89" t="s">
        <v>3072</v>
      </c>
    </row>
    <row r="5277" spans="1:6" x14ac:dyDescent="0.25">
      <c r="A5277" s="42" t="str">
        <f t="shared" si="106"/>
        <v>C5.9.180B.jpg</v>
      </c>
      <c r="B5277" s="7" t="s">
        <v>9187</v>
      </c>
      <c r="C5277" s="91" t="s">
        <v>1961</v>
      </c>
      <c r="D5277" s="91" t="s">
        <v>2121</v>
      </c>
      <c r="E5277" s="91"/>
      <c r="F5277" s="89" t="s">
        <v>3072</v>
      </c>
    </row>
    <row r="5278" spans="1:6" x14ac:dyDescent="0.25">
      <c r="A5278" s="42" t="str">
        <f t="shared" si="106"/>
        <v>C5.9.181.jpg</v>
      </c>
      <c r="B5278" s="7" t="s">
        <v>9188</v>
      </c>
      <c r="C5278" s="91" t="s">
        <v>1973</v>
      </c>
      <c r="D5278" s="91" t="s">
        <v>2121</v>
      </c>
      <c r="E5278" s="91"/>
      <c r="F5278" s="89" t="s">
        <v>3073</v>
      </c>
    </row>
    <row r="5279" spans="1:6" x14ac:dyDescent="0.25">
      <c r="A5279" s="42" t="str">
        <f t="shared" si="106"/>
        <v>C5.9.182A.jpg</v>
      </c>
      <c r="B5279" s="7" t="s">
        <v>9189</v>
      </c>
      <c r="C5279" s="91" t="s">
        <v>1961</v>
      </c>
      <c r="D5279" s="91"/>
      <c r="E5279" s="91"/>
      <c r="F5279" s="89" t="s">
        <v>3074</v>
      </c>
    </row>
    <row r="5280" spans="1:6" x14ac:dyDescent="0.25">
      <c r="A5280" s="42" t="str">
        <f t="shared" si="106"/>
        <v>C5.9.183.jpg</v>
      </c>
      <c r="B5280" s="7" t="s">
        <v>9190</v>
      </c>
      <c r="C5280" s="91" t="s">
        <v>1973</v>
      </c>
      <c r="D5280" s="91" t="s">
        <v>2121</v>
      </c>
      <c r="E5280" s="91"/>
      <c r="F5280" s="89" t="s">
        <v>3075</v>
      </c>
    </row>
    <row r="5281" spans="1:6" x14ac:dyDescent="0.25">
      <c r="A5281" s="42" t="str">
        <f t="shared" si="106"/>
        <v>C5.9.184A.jpg</v>
      </c>
      <c r="B5281" s="7" t="s">
        <v>9191</v>
      </c>
      <c r="C5281" s="91" t="s">
        <v>1961</v>
      </c>
      <c r="D5281" s="91" t="s">
        <v>2121</v>
      </c>
      <c r="E5281" s="91"/>
      <c r="F5281" s="89" t="s">
        <v>3076</v>
      </c>
    </row>
    <row r="5282" spans="1:6" x14ac:dyDescent="0.25">
      <c r="A5282" s="42" t="str">
        <f t="shared" si="106"/>
        <v>C5.9.184B.jpg</v>
      </c>
      <c r="B5282" s="7" t="s">
        <v>9192</v>
      </c>
      <c r="C5282" s="91" t="s">
        <v>1961</v>
      </c>
      <c r="D5282" s="91" t="s">
        <v>2121</v>
      </c>
      <c r="E5282" s="91"/>
      <c r="F5282" s="89" t="s">
        <v>3076</v>
      </c>
    </row>
    <row r="5283" spans="1:6" x14ac:dyDescent="0.25">
      <c r="A5283" s="42" t="str">
        <f t="shared" si="106"/>
        <v>C5.9.185A.jpg</v>
      </c>
      <c r="B5283" s="7" t="s">
        <v>9193</v>
      </c>
      <c r="C5283" s="91" t="s">
        <v>1961</v>
      </c>
      <c r="D5283" s="91" t="s">
        <v>2121</v>
      </c>
      <c r="E5283" s="91"/>
      <c r="F5283" s="89" t="s">
        <v>3077</v>
      </c>
    </row>
    <row r="5284" spans="1:6" x14ac:dyDescent="0.25">
      <c r="A5284" s="42" t="str">
        <f t="shared" si="106"/>
        <v>C5.9.185B.jpg</v>
      </c>
      <c r="B5284" s="7" t="s">
        <v>9194</v>
      </c>
      <c r="C5284" s="91" t="s">
        <v>1961</v>
      </c>
      <c r="D5284" s="91" t="s">
        <v>2121</v>
      </c>
      <c r="E5284" s="91"/>
      <c r="F5284" s="89" t="s">
        <v>3077</v>
      </c>
    </row>
    <row r="5285" spans="1:6" x14ac:dyDescent="0.25">
      <c r="A5285" s="42" t="str">
        <f t="shared" si="106"/>
        <v>C5.9.196A.jpg</v>
      </c>
      <c r="B5285" s="7" t="s">
        <v>9195</v>
      </c>
      <c r="C5285" s="91" t="s">
        <v>1973</v>
      </c>
      <c r="D5285" s="91"/>
      <c r="E5285" s="91"/>
      <c r="F5285" s="89" t="s">
        <v>3078</v>
      </c>
    </row>
    <row r="5286" spans="1:6" x14ac:dyDescent="0.25">
      <c r="A5286" s="42" t="str">
        <f t="shared" ref="A5286:A5393" si="107">CONCATENATE(B5286, ".jpg")</f>
        <v>C5.9.196B.jpg</v>
      </c>
      <c r="B5286" s="7" t="s">
        <v>9196</v>
      </c>
      <c r="C5286" s="91" t="s">
        <v>1973</v>
      </c>
      <c r="D5286" s="91" t="s">
        <v>2121</v>
      </c>
      <c r="E5286" s="91"/>
      <c r="F5286" s="89" t="s">
        <v>3079</v>
      </c>
    </row>
    <row r="5287" spans="1:6" x14ac:dyDescent="0.25">
      <c r="A5287" s="42" t="str">
        <f t="shared" si="107"/>
        <v>C5.9.196C.jpg</v>
      </c>
      <c r="B5287" s="7" t="s">
        <v>9197</v>
      </c>
      <c r="C5287" s="91" t="s">
        <v>1973</v>
      </c>
      <c r="D5287" s="91" t="s">
        <v>2121</v>
      </c>
      <c r="E5287" s="91"/>
      <c r="F5287" s="89" t="s">
        <v>3079</v>
      </c>
    </row>
    <row r="5288" spans="1:6" x14ac:dyDescent="0.25">
      <c r="A5288" s="42" t="str">
        <f t="shared" si="107"/>
        <v>C5.9.187A.jpg</v>
      </c>
      <c r="B5288" s="7" t="s">
        <v>9198</v>
      </c>
      <c r="C5288" s="91" t="s">
        <v>1973</v>
      </c>
      <c r="D5288" s="91" t="s">
        <v>2863</v>
      </c>
      <c r="E5288" s="91"/>
      <c r="F5288" s="89" t="s">
        <v>3080</v>
      </c>
    </row>
    <row r="5289" spans="1:6" x14ac:dyDescent="0.25">
      <c r="A5289" s="42" t="str">
        <f t="shared" si="107"/>
        <v>C5.9.187B.jpg</v>
      </c>
      <c r="B5289" s="7" t="s">
        <v>9199</v>
      </c>
      <c r="C5289" s="91" t="s">
        <v>1973</v>
      </c>
      <c r="D5289" s="91" t="s">
        <v>2863</v>
      </c>
      <c r="E5289" s="91"/>
      <c r="F5289" s="89" t="s">
        <v>3080</v>
      </c>
    </row>
    <row r="5290" spans="1:6" x14ac:dyDescent="0.25">
      <c r="A5290" s="42" t="str">
        <f t="shared" si="107"/>
        <v>C5.9.188A.jpg</v>
      </c>
      <c r="B5290" s="7" t="s">
        <v>9200</v>
      </c>
      <c r="C5290" s="91" t="s">
        <v>1961</v>
      </c>
      <c r="D5290" s="91" t="s">
        <v>2121</v>
      </c>
      <c r="E5290" s="91"/>
      <c r="F5290" s="89" t="s">
        <v>3081</v>
      </c>
    </row>
    <row r="5291" spans="1:6" x14ac:dyDescent="0.25">
      <c r="B5291" s="7" t="s">
        <v>9201</v>
      </c>
      <c r="C5291" s="91" t="s">
        <v>1961</v>
      </c>
      <c r="D5291" s="91" t="s">
        <v>2121</v>
      </c>
      <c r="E5291" s="91"/>
      <c r="F5291" s="89" t="s">
        <v>3081</v>
      </c>
    </row>
    <row r="5292" spans="1:6" x14ac:dyDescent="0.25">
      <c r="B5292" s="7" t="s">
        <v>9202</v>
      </c>
      <c r="C5292" s="91" t="s">
        <v>1961</v>
      </c>
      <c r="D5292" s="91" t="s">
        <v>2121</v>
      </c>
      <c r="E5292" s="91"/>
      <c r="F5292" s="89" t="s">
        <v>3081</v>
      </c>
    </row>
    <row r="5293" spans="1:6" x14ac:dyDescent="0.25">
      <c r="B5293" s="7" t="s">
        <v>9203</v>
      </c>
      <c r="C5293" s="91" t="s">
        <v>1961</v>
      </c>
      <c r="D5293" s="91" t="s">
        <v>2121</v>
      </c>
      <c r="E5293" s="91"/>
      <c r="F5293" s="89" t="s">
        <v>3081</v>
      </c>
    </row>
    <row r="5294" spans="1:6" x14ac:dyDescent="0.25">
      <c r="A5294" s="42" t="str">
        <f t="shared" si="107"/>
        <v>C5.9.190.jpg</v>
      </c>
      <c r="B5294" s="7" t="s">
        <v>9204</v>
      </c>
      <c r="C5294" s="91" t="s">
        <v>1973</v>
      </c>
      <c r="D5294" s="91" t="s">
        <v>2121</v>
      </c>
      <c r="E5294" s="91"/>
      <c r="F5294" s="89" t="s">
        <v>3082</v>
      </c>
    </row>
    <row r="5295" spans="1:6" x14ac:dyDescent="0.25">
      <c r="A5295" s="42" t="str">
        <f t="shared" si="107"/>
        <v>C5.9.191-194.jpg</v>
      </c>
      <c r="B5295" s="7" t="s">
        <v>9205</v>
      </c>
      <c r="C5295" s="91" t="s">
        <v>1961</v>
      </c>
      <c r="D5295" s="91" t="s">
        <v>2121</v>
      </c>
      <c r="E5295" s="91"/>
      <c r="F5295" s="89" t="s">
        <v>3083</v>
      </c>
    </row>
    <row r="5296" spans="1:6" x14ac:dyDescent="0.25">
      <c r="A5296" s="42" t="str">
        <f t="shared" si="107"/>
        <v>C5.9.194.jpg</v>
      </c>
      <c r="B5296" s="7" t="s">
        <v>9206</v>
      </c>
      <c r="C5296" s="91" t="s">
        <v>1973</v>
      </c>
      <c r="D5296" s="91" t="s">
        <v>2121</v>
      </c>
      <c r="E5296" s="91"/>
      <c r="F5296" s="89" t="s">
        <v>3084</v>
      </c>
    </row>
    <row r="5297" spans="1:6" x14ac:dyDescent="0.25">
      <c r="B5297" s="7" t="s">
        <v>9207</v>
      </c>
      <c r="C5297" s="91" t="s">
        <v>1973</v>
      </c>
      <c r="D5297" s="91" t="s">
        <v>2121</v>
      </c>
      <c r="E5297" s="91"/>
      <c r="F5297" s="89" t="s">
        <v>3084</v>
      </c>
    </row>
    <row r="5298" spans="1:6" x14ac:dyDescent="0.25">
      <c r="B5298" s="7" t="s">
        <v>9208</v>
      </c>
      <c r="C5298" s="91" t="s">
        <v>1973</v>
      </c>
      <c r="D5298" s="91" t="s">
        <v>2121</v>
      </c>
      <c r="E5298" s="91"/>
      <c r="F5298" s="89" t="s">
        <v>3084</v>
      </c>
    </row>
    <row r="5299" spans="1:6" x14ac:dyDescent="0.25">
      <c r="B5299" s="7" t="s">
        <v>9195</v>
      </c>
      <c r="C5299" s="91" t="s">
        <v>1973</v>
      </c>
      <c r="D5299" s="91" t="s">
        <v>2121</v>
      </c>
      <c r="E5299" s="91"/>
      <c r="F5299" s="89" t="s">
        <v>3084</v>
      </c>
    </row>
    <row r="5300" spans="1:6" x14ac:dyDescent="0.25">
      <c r="B5300" s="7" t="s">
        <v>9196</v>
      </c>
      <c r="C5300" s="91" t="s">
        <v>1973</v>
      </c>
      <c r="D5300" s="91" t="s">
        <v>2121</v>
      </c>
      <c r="E5300" s="91"/>
      <c r="F5300" s="89" t="s">
        <v>3084</v>
      </c>
    </row>
    <row r="5301" spans="1:6" x14ac:dyDescent="0.25">
      <c r="B5301" s="7" t="s">
        <v>9209</v>
      </c>
      <c r="C5301" s="91" t="s">
        <v>1973</v>
      </c>
      <c r="D5301" s="91" t="s">
        <v>2121</v>
      </c>
      <c r="E5301" s="91"/>
      <c r="F5301" s="89" t="s">
        <v>3084</v>
      </c>
    </row>
    <row r="5302" spans="1:6" x14ac:dyDescent="0.25">
      <c r="B5302" s="7" t="s">
        <v>9210</v>
      </c>
      <c r="C5302" s="91" t="s">
        <v>1973</v>
      </c>
      <c r="D5302" s="91" t="s">
        <v>2121</v>
      </c>
      <c r="E5302" s="91"/>
      <c r="F5302" s="89" t="s">
        <v>3084</v>
      </c>
    </row>
    <row r="5303" spans="1:6" x14ac:dyDescent="0.25">
      <c r="A5303" s="42" t="str">
        <f t="shared" si="107"/>
        <v>C5.9.198.jpg</v>
      </c>
      <c r="B5303" s="7" t="s">
        <v>9211</v>
      </c>
      <c r="C5303" s="91" t="s">
        <v>1973</v>
      </c>
      <c r="D5303" s="91" t="s">
        <v>2121</v>
      </c>
      <c r="E5303" s="91"/>
      <c r="F5303" s="89" t="s">
        <v>3085</v>
      </c>
    </row>
    <row r="5304" spans="1:6" x14ac:dyDescent="0.25">
      <c r="B5304" s="7" t="s">
        <v>9211</v>
      </c>
      <c r="C5304" s="91" t="s">
        <v>1973</v>
      </c>
      <c r="D5304" s="91" t="s">
        <v>2121</v>
      </c>
      <c r="E5304" s="91"/>
      <c r="F5304" s="89" t="s">
        <v>3085</v>
      </c>
    </row>
    <row r="5305" spans="1:6" x14ac:dyDescent="0.25">
      <c r="B5305" s="7" t="s">
        <v>9212</v>
      </c>
      <c r="C5305" s="91" t="s">
        <v>1973</v>
      </c>
      <c r="D5305" s="91" t="s">
        <v>2121</v>
      </c>
      <c r="E5305" s="91"/>
      <c r="F5305" s="89" t="s">
        <v>3085</v>
      </c>
    </row>
    <row r="5306" spans="1:6" x14ac:dyDescent="0.25">
      <c r="B5306" s="7" t="s">
        <v>9212</v>
      </c>
      <c r="C5306" s="91" t="s">
        <v>1973</v>
      </c>
      <c r="D5306" s="91" t="s">
        <v>2121</v>
      </c>
      <c r="E5306" s="91"/>
      <c r="F5306" s="89" t="s">
        <v>3085</v>
      </c>
    </row>
    <row r="5307" spans="1:6" x14ac:dyDescent="0.25">
      <c r="A5307" s="42" t="str">
        <f t="shared" si="107"/>
        <v>C5.9.200.jpg</v>
      </c>
      <c r="B5307" s="7" t="s">
        <v>9213</v>
      </c>
      <c r="C5307" s="91" t="s">
        <v>1973</v>
      </c>
      <c r="D5307" s="91" t="s">
        <v>2121</v>
      </c>
      <c r="E5307" s="91"/>
      <c r="F5307" s="89" t="s">
        <v>3086</v>
      </c>
    </row>
    <row r="5308" spans="1:6" x14ac:dyDescent="0.25">
      <c r="A5308" s="42" t="str">
        <f t="shared" si="107"/>
        <v>C5.9.201A.jpg</v>
      </c>
      <c r="B5308" s="7" t="s">
        <v>9214</v>
      </c>
      <c r="C5308" s="91" t="s">
        <v>1973</v>
      </c>
      <c r="D5308" s="91" t="s">
        <v>2121</v>
      </c>
      <c r="E5308" s="91"/>
      <c r="F5308" s="89" t="s">
        <v>3087</v>
      </c>
    </row>
    <row r="5309" spans="1:6" x14ac:dyDescent="0.25">
      <c r="A5309" s="42" t="str">
        <f t="shared" si="107"/>
        <v>C5.9.201B.jpg</v>
      </c>
      <c r="B5309" s="7" t="s">
        <v>9215</v>
      </c>
      <c r="C5309" s="91" t="s">
        <v>1973</v>
      </c>
      <c r="D5309" s="91" t="s">
        <v>2121</v>
      </c>
      <c r="E5309" s="91"/>
      <c r="F5309" s="89" t="s">
        <v>3087</v>
      </c>
    </row>
    <row r="5310" spans="1:6" x14ac:dyDescent="0.25">
      <c r="A5310" s="42" t="str">
        <f t="shared" si="107"/>
        <v>C5.9.202.jpg</v>
      </c>
      <c r="B5310" s="7" t="s">
        <v>9216</v>
      </c>
      <c r="C5310" s="91" t="s">
        <v>1973</v>
      </c>
      <c r="D5310" s="91" t="s">
        <v>2121</v>
      </c>
      <c r="E5310" s="91"/>
      <c r="F5310" s="89" t="s">
        <v>3088</v>
      </c>
    </row>
    <row r="5311" spans="1:6" x14ac:dyDescent="0.25">
      <c r="A5311" s="42" t="str">
        <f t="shared" si="107"/>
        <v>C5.9.203A.jpg</v>
      </c>
      <c r="B5311" s="7" t="s">
        <v>9217</v>
      </c>
      <c r="C5311" s="91" t="s">
        <v>1961</v>
      </c>
      <c r="D5311" s="91" t="s">
        <v>2121</v>
      </c>
      <c r="E5311" s="91"/>
      <c r="F5311" s="89" t="s">
        <v>3089</v>
      </c>
    </row>
    <row r="5312" spans="1:6" x14ac:dyDescent="0.25">
      <c r="A5312" s="42" t="str">
        <f t="shared" si="107"/>
        <v>C5.9.203B.jpg</v>
      </c>
      <c r="B5312" s="7" t="s">
        <v>9218</v>
      </c>
      <c r="C5312" s="91" t="s">
        <v>1961</v>
      </c>
      <c r="D5312" s="91" t="s">
        <v>2121</v>
      </c>
      <c r="E5312" s="91"/>
      <c r="F5312" s="89" t="s">
        <v>3089</v>
      </c>
    </row>
    <row r="5313" spans="1:6" x14ac:dyDescent="0.25">
      <c r="A5313" s="42" t="str">
        <f t="shared" si="107"/>
        <v>C5.9.204A.jpg</v>
      </c>
      <c r="B5313" s="7" t="s">
        <v>9219</v>
      </c>
      <c r="C5313" s="91" t="s">
        <v>3090</v>
      </c>
      <c r="D5313" s="91" t="s">
        <v>2121</v>
      </c>
      <c r="E5313" s="91"/>
      <c r="F5313" s="89" t="s">
        <v>3091</v>
      </c>
    </row>
    <row r="5314" spans="1:6" x14ac:dyDescent="0.25">
      <c r="A5314" s="42" t="str">
        <f t="shared" si="107"/>
        <v>C5.9.204B.jpg</v>
      </c>
      <c r="B5314" s="7" t="s">
        <v>9220</v>
      </c>
      <c r="C5314" s="91" t="s">
        <v>3090</v>
      </c>
      <c r="D5314" s="91" t="s">
        <v>2121</v>
      </c>
      <c r="E5314" s="91"/>
      <c r="F5314" s="89" t="s">
        <v>3091</v>
      </c>
    </row>
    <row r="5315" spans="1:6" x14ac:dyDescent="0.25">
      <c r="A5315" s="42" t="str">
        <f t="shared" si="107"/>
        <v>C5.9.205A.jpg</v>
      </c>
      <c r="B5315" s="7" t="s">
        <v>9221</v>
      </c>
      <c r="C5315" s="91" t="s">
        <v>1292</v>
      </c>
      <c r="D5315" s="91" t="s">
        <v>2121</v>
      </c>
      <c r="E5315" s="91"/>
      <c r="F5315" s="89" t="s">
        <v>3092</v>
      </c>
    </row>
    <row r="5316" spans="1:6" x14ac:dyDescent="0.25">
      <c r="A5316" s="42" t="str">
        <f t="shared" si="107"/>
        <v>C5.9.205B.jpg</v>
      </c>
      <c r="B5316" s="7" t="s">
        <v>9222</v>
      </c>
      <c r="C5316" s="91" t="s">
        <v>1292</v>
      </c>
      <c r="D5316" s="91" t="s">
        <v>2121</v>
      </c>
      <c r="E5316" s="91"/>
      <c r="F5316" s="89" t="s">
        <v>3092</v>
      </c>
    </row>
    <row r="5317" spans="1:6" x14ac:dyDescent="0.25">
      <c r="A5317" s="42" t="str">
        <f t="shared" si="107"/>
        <v>C5.9.206.jpg</v>
      </c>
      <c r="B5317" s="7" t="s">
        <v>9223</v>
      </c>
      <c r="C5317" s="91" t="s">
        <v>1961</v>
      </c>
      <c r="D5317" s="91" t="s">
        <v>2121</v>
      </c>
      <c r="E5317" s="91"/>
      <c r="F5317" s="89" t="s">
        <v>3093</v>
      </c>
    </row>
    <row r="5318" spans="1:6" x14ac:dyDescent="0.25">
      <c r="A5318" s="42" t="str">
        <f t="shared" si="107"/>
        <v>C5.9.207A.jpg</v>
      </c>
      <c r="B5318" s="7" t="s">
        <v>9224</v>
      </c>
      <c r="C5318" s="91" t="s">
        <v>1973</v>
      </c>
      <c r="D5318" s="91" t="s">
        <v>2121</v>
      </c>
      <c r="E5318" s="91"/>
      <c r="F5318" s="89" t="s">
        <v>3094</v>
      </c>
    </row>
    <row r="5319" spans="1:6" x14ac:dyDescent="0.25">
      <c r="A5319" s="42" t="str">
        <f t="shared" si="107"/>
        <v>C5.9.207B.jpg</v>
      </c>
      <c r="B5319" s="7" t="s">
        <v>9225</v>
      </c>
      <c r="C5319" s="91" t="s">
        <v>1973</v>
      </c>
      <c r="D5319" s="91" t="s">
        <v>2121</v>
      </c>
      <c r="E5319" s="91"/>
      <c r="F5319" s="89" t="s">
        <v>3094</v>
      </c>
    </row>
    <row r="5320" spans="1:6" x14ac:dyDescent="0.25">
      <c r="A5320" s="42" t="str">
        <f t="shared" si="107"/>
        <v>C5.9.207C.jpg</v>
      </c>
      <c r="B5320" s="7" t="s">
        <v>9226</v>
      </c>
      <c r="C5320" s="91" t="s">
        <v>1973</v>
      </c>
      <c r="D5320" s="91" t="s">
        <v>2121</v>
      </c>
      <c r="E5320" s="91"/>
      <c r="F5320" s="89" t="s">
        <v>3094</v>
      </c>
    </row>
    <row r="5321" spans="1:6" x14ac:dyDescent="0.25">
      <c r="A5321" s="42" t="str">
        <f t="shared" si="107"/>
        <v>C5.9.208.jpg</v>
      </c>
      <c r="B5321" s="7" t="s">
        <v>9227</v>
      </c>
      <c r="C5321" s="91" t="s">
        <v>1973</v>
      </c>
      <c r="D5321" s="91" t="s">
        <v>2121</v>
      </c>
      <c r="E5321" s="91"/>
      <c r="F5321" s="89" t="s">
        <v>3095</v>
      </c>
    </row>
    <row r="5322" spans="1:6" x14ac:dyDescent="0.25">
      <c r="B5322" s="7" t="s">
        <v>9227</v>
      </c>
      <c r="C5322" s="91" t="s">
        <v>1973</v>
      </c>
      <c r="D5322" s="91" t="s">
        <v>2121</v>
      </c>
      <c r="E5322" s="91"/>
      <c r="F5322" s="89" t="s">
        <v>3095</v>
      </c>
    </row>
    <row r="5323" spans="1:6" x14ac:dyDescent="0.25">
      <c r="B5323" s="7" t="s">
        <v>9228</v>
      </c>
      <c r="C5323" s="91" t="s">
        <v>1973</v>
      </c>
      <c r="D5323" s="91" t="s">
        <v>2121</v>
      </c>
      <c r="E5323" s="91"/>
      <c r="F5323" s="89" t="s">
        <v>3095</v>
      </c>
    </row>
    <row r="5324" spans="1:6" x14ac:dyDescent="0.25">
      <c r="B5324" s="7" t="s">
        <v>9228</v>
      </c>
      <c r="C5324" s="91" t="s">
        <v>1973</v>
      </c>
      <c r="D5324" s="91" t="s">
        <v>2121</v>
      </c>
      <c r="E5324" s="91"/>
      <c r="F5324" s="89" t="s">
        <v>3095</v>
      </c>
    </row>
    <row r="5325" spans="1:6" x14ac:dyDescent="0.25">
      <c r="A5325" s="42" t="str">
        <f t="shared" si="107"/>
        <v>C5.9.211.jpg</v>
      </c>
      <c r="B5325" s="7" t="s">
        <v>9229</v>
      </c>
      <c r="C5325" s="91" t="s">
        <v>1961</v>
      </c>
      <c r="D5325" s="91" t="s">
        <v>2121</v>
      </c>
      <c r="E5325" s="91"/>
      <c r="F5325" s="89" t="s">
        <v>3096</v>
      </c>
    </row>
    <row r="5326" spans="1:6" x14ac:dyDescent="0.25">
      <c r="A5326" s="42" t="str">
        <f t="shared" si="107"/>
        <v>C5.9.212A.jpg</v>
      </c>
      <c r="B5326" s="7" t="s">
        <v>9230</v>
      </c>
      <c r="C5326" s="91" t="s">
        <v>1973</v>
      </c>
      <c r="D5326" s="91"/>
      <c r="E5326" s="91"/>
      <c r="F5326" s="89" t="s">
        <v>3097</v>
      </c>
    </row>
    <row r="5327" spans="1:6" x14ac:dyDescent="0.25">
      <c r="A5327" s="42" t="str">
        <f t="shared" si="107"/>
        <v>C5.9.212B.jpg</v>
      </c>
      <c r="B5327" s="7" t="s">
        <v>9231</v>
      </c>
      <c r="C5327" s="91" t="s">
        <v>1973</v>
      </c>
      <c r="D5327" s="91"/>
      <c r="E5327" s="91"/>
      <c r="F5327" s="89" t="s">
        <v>3098</v>
      </c>
    </row>
    <row r="5328" spans="1:6" x14ac:dyDescent="0.25">
      <c r="A5328" s="42" t="str">
        <f t="shared" si="107"/>
        <v>C5.9.213A.jpg</v>
      </c>
      <c r="B5328" s="7" t="s">
        <v>9232</v>
      </c>
      <c r="C5328" s="91" t="s">
        <v>1973</v>
      </c>
      <c r="D5328" s="91" t="s">
        <v>2121</v>
      </c>
      <c r="E5328" s="91"/>
      <c r="F5328" s="89" t="s">
        <v>3099</v>
      </c>
    </row>
    <row r="5329" spans="1:6" x14ac:dyDescent="0.25">
      <c r="A5329" s="42" t="str">
        <f t="shared" si="107"/>
        <v>C5.9.214A.jpg</v>
      </c>
      <c r="B5329" s="7" t="s">
        <v>9233</v>
      </c>
      <c r="C5329" s="91" t="s">
        <v>1973</v>
      </c>
      <c r="D5329" s="91" t="s">
        <v>2121</v>
      </c>
      <c r="E5329" s="91"/>
      <c r="F5329" s="89" t="s">
        <v>3100</v>
      </c>
    </row>
    <row r="5330" spans="1:6" x14ac:dyDescent="0.25">
      <c r="A5330" s="42" t="str">
        <f t="shared" si="107"/>
        <v>C5.9.214B.jpg</v>
      </c>
      <c r="B5330" s="7" t="s">
        <v>9234</v>
      </c>
      <c r="C5330" s="91" t="s">
        <v>1973</v>
      </c>
      <c r="D5330" s="91" t="s">
        <v>2121</v>
      </c>
      <c r="E5330" s="91"/>
      <c r="F5330" s="89" t="s">
        <v>3101</v>
      </c>
    </row>
    <row r="5331" spans="1:6" x14ac:dyDescent="0.25">
      <c r="A5331" s="42" t="str">
        <f t="shared" si="107"/>
        <v>C5.9.215.jpg</v>
      </c>
      <c r="B5331" s="7" t="s">
        <v>9235</v>
      </c>
      <c r="C5331" s="91" t="s">
        <v>3102</v>
      </c>
      <c r="D5331" s="91" t="s">
        <v>2121</v>
      </c>
      <c r="E5331" s="91"/>
      <c r="F5331" s="89" t="s">
        <v>3103</v>
      </c>
    </row>
    <row r="5332" spans="1:6" x14ac:dyDescent="0.25">
      <c r="B5332" s="7" t="s">
        <v>9236</v>
      </c>
      <c r="C5332" s="91" t="s">
        <v>3102</v>
      </c>
      <c r="D5332" s="91" t="s">
        <v>2121</v>
      </c>
      <c r="E5332" s="91"/>
      <c r="F5332" s="89" t="s">
        <v>3103</v>
      </c>
    </row>
    <row r="5333" spans="1:6" x14ac:dyDescent="0.25">
      <c r="B5333" s="7" t="s">
        <v>9237</v>
      </c>
      <c r="C5333" s="91" t="s">
        <v>3102</v>
      </c>
      <c r="D5333" s="91" t="s">
        <v>2121</v>
      </c>
      <c r="E5333" s="91"/>
      <c r="F5333" s="89" t="s">
        <v>3103</v>
      </c>
    </row>
    <row r="5334" spans="1:6" x14ac:dyDescent="0.25">
      <c r="B5334" s="7" t="s">
        <v>9238</v>
      </c>
      <c r="C5334" s="91" t="s">
        <v>3102</v>
      </c>
      <c r="D5334" s="91" t="s">
        <v>2121</v>
      </c>
      <c r="E5334" s="91"/>
      <c r="F5334" s="89" t="s">
        <v>3103</v>
      </c>
    </row>
    <row r="5335" spans="1:6" x14ac:dyDescent="0.25">
      <c r="B5335" s="7" t="s">
        <v>9239</v>
      </c>
      <c r="C5335" s="91" t="s">
        <v>3102</v>
      </c>
      <c r="D5335" s="91" t="s">
        <v>2121</v>
      </c>
      <c r="E5335" s="91"/>
      <c r="F5335" s="89" t="s">
        <v>3103</v>
      </c>
    </row>
    <row r="5336" spans="1:6" x14ac:dyDescent="0.25">
      <c r="B5336" s="7" t="s">
        <v>9240</v>
      </c>
      <c r="C5336" s="91" t="s">
        <v>3102</v>
      </c>
      <c r="D5336" s="91" t="s">
        <v>2121</v>
      </c>
      <c r="E5336" s="91"/>
      <c r="F5336" s="89" t="s">
        <v>3103</v>
      </c>
    </row>
    <row r="5337" spans="1:6" x14ac:dyDescent="0.25">
      <c r="B5337" s="7" t="s">
        <v>9241</v>
      </c>
      <c r="C5337" s="91" t="s">
        <v>3102</v>
      </c>
      <c r="D5337" s="91" t="s">
        <v>2121</v>
      </c>
      <c r="E5337" s="91"/>
      <c r="F5337" s="89" t="s">
        <v>3103</v>
      </c>
    </row>
    <row r="5338" spans="1:6" x14ac:dyDescent="0.25">
      <c r="B5338" s="7" t="s">
        <v>9242</v>
      </c>
      <c r="C5338" s="91" t="s">
        <v>3102</v>
      </c>
      <c r="D5338" s="91" t="s">
        <v>2121</v>
      </c>
      <c r="E5338" s="91"/>
      <c r="F5338" s="89" t="s">
        <v>3103</v>
      </c>
    </row>
    <row r="5339" spans="1:6" x14ac:dyDescent="0.25">
      <c r="B5339" s="7" t="s">
        <v>9243</v>
      </c>
      <c r="C5339" s="91" t="s">
        <v>3102</v>
      </c>
      <c r="D5339" s="91" t="s">
        <v>2121</v>
      </c>
      <c r="E5339" s="91"/>
      <c r="F5339" s="89" t="s">
        <v>3103</v>
      </c>
    </row>
    <row r="5340" spans="1:6" x14ac:dyDescent="0.25">
      <c r="A5340" s="42" t="str">
        <f t="shared" si="107"/>
        <v>C5.9.221A.jpg</v>
      </c>
      <c r="B5340" s="7" t="s">
        <v>9244</v>
      </c>
      <c r="C5340" s="91" t="s">
        <v>1973</v>
      </c>
      <c r="D5340" s="91" t="s">
        <v>2121</v>
      </c>
      <c r="E5340" s="91"/>
      <c r="F5340" s="89" t="s">
        <v>3104</v>
      </c>
    </row>
    <row r="5341" spans="1:6" x14ac:dyDescent="0.25">
      <c r="B5341" s="7" t="s">
        <v>9245</v>
      </c>
      <c r="C5341" s="91" t="s">
        <v>1973</v>
      </c>
      <c r="D5341" s="91" t="s">
        <v>2121</v>
      </c>
      <c r="E5341" s="91"/>
      <c r="F5341" s="89" t="s">
        <v>3104</v>
      </c>
    </row>
    <row r="5342" spans="1:6" x14ac:dyDescent="0.25">
      <c r="B5342" s="7" t="s">
        <v>9246</v>
      </c>
      <c r="C5342" s="91" t="s">
        <v>1973</v>
      </c>
      <c r="D5342" s="91" t="s">
        <v>2121</v>
      </c>
      <c r="E5342" s="91"/>
      <c r="F5342" s="89" t="s">
        <v>3104</v>
      </c>
    </row>
    <row r="5343" spans="1:6" x14ac:dyDescent="0.25">
      <c r="B5343" s="7" t="s">
        <v>9247</v>
      </c>
      <c r="C5343" s="91" t="s">
        <v>1973</v>
      </c>
      <c r="D5343" s="91" t="s">
        <v>2121</v>
      </c>
      <c r="E5343" s="91"/>
      <c r="F5343" s="89" t="s">
        <v>3104</v>
      </c>
    </row>
    <row r="5344" spans="1:6" x14ac:dyDescent="0.25">
      <c r="B5344" s="7" t="s">
        <v>9248</v>
      </c>
      <c r="C5344" s="91" t="s">
        <v>1973</v>
      </c>
      <c r="D5344" s="91" t="s">
        <v>2121</v>
      </c>
      <c r="E5344" s="91"/>
      <c r="F5344" s="89" t="s">
        <v>3104</v>
      </c>
    </row>
    <row r="5345" spans="1:6" x14ac:dyDescent="0.25">
      <c r="B5345" s="7" t="s">
        <v>9249</v>
      </c>
      <c r="C5345" s="91" t="s">
        <v>1973</v>
      </c>
      <c r="D5345" s="91" t="s">
        <v>2121</v>
      </c>
      <c r="E5345" s="91"/>
      <c r="F5345" s="89" t="s">
        <v>3104</v>
      </c>
    </row>
    <row r="5346" spans="1:6" x14ac:dyDescent="0.25">
      <c r="B5346" s="7" t="s">
        <v>9250</v>
      </c>
      <c r="C5346" s="91" t="s">
        <v>1973</v>
      </c>
      <c r="D5346" s="91" t="s">
        <v>2121</v>
      </c>
      <c r="E5346" s="91"/>
      <c r="F5346" s="89" t="s">
        <v>3104</v>
      </c>
    </row>
    <row r="5347" spans="1:6" x14ac:dyDescent="0.25">
      <c r="A5347" s="42" t="str">
        <f t="shared" si="107"/>
        <v>C5.9.224.jpg</v>
      </c>
      <c r="B5347" s="7" t="s">
        <v>9251</v>
      </c>
      <c r="C5347" s="91" t="s">
        <v>1973</v>
      </c>
      <c r="D5347" s="91" t="s">
        <v>2121</v>
      </c>
      <c r="E5347" s="91"/>
      <c r="F5347" s="89" t="s">
        <v>3105</v>
      </c>
    </row>
    <row r="5348" spans="1:6" x14ac:dyDescent="0.25">
      <c r="A5348" s="42" t="str">
        <f t="shared" si="107"/>
        <v>C5.9.225A.jpg</v>
      </c>
      <c r="B5348" s="7" t="s">
        <v>9252</v>
      </c>
      <c r="C5348" s="91" t="s">
        <v>1961</v>
      </c>
      <c r="D5348" s="91" t="s">
        <v>2121</v>
      </c>
      <c r="E5348" s="91"/>
      <c r="F5348" s="89" t="s">
        <v>3106</v>
      </c>
    </row>
    <row r="5349" spans="1:6" x14ac:dyDescent="0.25">
      <c r="A5349" s="42" t="str">
        <f t="shared" si="107"/>
        <v>C5.9.225B.jpg</v>
      </c>
      <c r="B5349" s="7" t="s">
        <v>9253</v>
      </c>
      <c r="C5349" s="91" t="s">
        <v>1961</v>
      </c>
      <c r="D5349" s="91" t="s">
        <v>2121</v>
      </c>
      <c r="E5349" s="91"/>
      <c r="F5349" s="89" t="s">
        <v>3106</v>
      </c>
    </row>
    <row r="5350" spans="1:6" x14ac:dyDescent="0.25">
      <c r="A5350" s="42" t="str">
        <f t="shared" si="107"/>
        <v>C5.9.226.jpg</v>
      </c>
      <c r="B5350" s="7" t="s">
        <v>9254</v>
      </c>
      <c r="C5350" s="91" t="s">
        <v>1961</v>
      </c>
      <c r="D5350" s="91" t="s">
        <v>2121</v>
      </c>
      <c r="E5350" s="91"/>
      <c r="F5350" s="89" t="s">
        <v>2039</v>
      </c>
    </row>
    <row r="5351" spans="1:6" x14ac:dyDescent="0.25">
      <c r="A5351" s="42" t="str">
        <f t="shared" si="107"/>
        <v>C5.9.227A.jpg</v>
      </c>
      <c r="B5351" s="7" t="s">
        <v>9255</v>
      </c>
      <c r="C5351" s="91" t="s">
        <v>1973</v>
      </c>
      <c r="D5351" s="91" t="s">
        <v>2121</v>
      </c>
      <c r="E5351" s="91"/>
      <c r="F5351" s="89" t="s">
        <v>3107</v>
      </c>
    </row>
    <row r="5352" spans="1:6" x14ac:dyDescent="0.25">
      <c r="A5352" s="42" t="str">
        <f t="shared" si="107"/>
        <v>C5.9.227B.jpg</v>
      </c>
      <c r="B5352" s="7" t="s">
        <v>9256</v>
      </c>
      <c r="C5352" s="91" t="s">
        <v>1973</v>
      </c>
      <c r="D5352" s="91" t="s">
        <v>2121</v>
      </c>
      <c r="E5352" s="91"/>
      <c r="F5352" s="89" t="s">
        <v>3107</v>
      </c>
    </row>
    <row r="5353" spans="1:6" x14ac:dyDescent="0.25">
      <c r="A5353" s="42" t="str">
        <f t="shared" si="107"/>
        <v>C5.9.228.jpg</v>
      </c>
      <c r="B5353" s="7" t="s">
        <v>9257</v>
      </c>
      <c r="C5353" s="91" t="s">
        <v>1961</v>
      </c>
      <c r="D5353" s="91" t="s">
        <v>2121</v>
      </c>
      <c r="E5353" s="91"/>
      <c r="F5353" s="89" t="s">
        <v>3108</v>
      </c>
    </row>
    <row r="5354" spans="1:6" x14ac:dyDescent="0.25">
      <c r="A5354" s="42" t="str">
        <f t="shared" si="107"/>
        <v>C5.9.229.jpg</v>
      </c>
      <c r="B5354" s="7" t="s">
        <v>9258</v>
      </c>
      <c r="C5354" s="91" t="s">
        <v>1961</v>
      </c>
      <c r="D5354" s="91" t="s">
        <v>2121</v>
      </c>
      <c r="E5354" s="91"/>
      <c r="F5354" s="89" t="s">
        <v>3109</v>
      </c>
    </row>
    <row r="5355" spans="1:6" x14ac:dyDescent="0.25">
      <c r="A5355" s="42" t="str">
        <f t="shared" si="107"/>
        <v>C5.9.230A.jpg</v>
      </c>
      <c r="B5355" s="7" t="s">
        <v>9259</v>
      </c>
      <c r="C5355" s="91" t="s">
        <v>1961</v>
      </c>
      <c r="D5355" s="91" t="s">
        <v>2121</v>
      </c>
      <c r="E5355" s="91"/>
      <c r="F5355" s="89" t="s">
        <v>3110</v>
      </c>
    </row>
    <row r="5356" spans="1:6" x14ac:dyDescent="0.25">
      <c r="A5356" s="42" t="str">
        <f t="shared" si="107"/>
        <v>C5.9.230B.jpg</v>
      </c>
      <c r="B5356" s="7" t="s">
        <v>9260</v>
      </c>
      <c r="C5356" s="91" t="s">
        <v>1961</v>
      </c>
      <c r="D5356" s="91" t="s">
        <v>2121</v>
      </c>
      <c r="E5356" s="91"/>
      <c r="F5356" s="89" t="s">
        <v>3110</v>
      </c>
    </row>
    <row r="5357" spans="1:6" x14ac:dyDescent="0.25">
      <c r="A5357" s="42" t="str">
        <f t="shared" si="107"/>
        <v>C5.9.231A.jpg</v>
      </c>
      <c r="B5357" s="7" t="s">
        <v>9261</v>
      </c>
      <c r="C5357" s="91" t="s">
        <v>1961</v>
      </c>
      <c r="D5357" s="91" t="s">
        <v>2121</v>
      </c>
      <c r="E5357" s="91"/>
      <c r="F5357" s="89" t="s">
        <v>3111</v>
      </c>
    </row>
    <row r="5358" spans="1:6" x14ac:dyDescent="0.25">
      <c r="A5358" s="42" t="str">
        <f t="shared" si="107"/>
        <v>C5.9.231B.jpg</v>
      </c>
      <c r="B5358" s="7" t="s">
        <v>9262</v>
      </c>
      <c r="C5358" s="91" t="s">
        <v>1961</v>
      </c>
      <c r="D5358" s="91" t="s">
        <v>2121</v>
      </c>
      <c r="E5358" s="91"/>
      <c r="F5358" s="89" t="s">
        <v>3111</v>
      </c>
    </row>
    <row r="5359" spans="1:6" x14ac:dyDescent="0.25">
      <c r="A5359" s="42" t="str">
        <f t="shared" si="107"/>
        <v>C5.9.232A.jpg</v>
      </c>
      <c r="B5359" s="7" t="s">
        <v>9263</v>
      </c>
      <c r="C5359" s="91" t="s">
        <v>1961</v>
      </c>
      <c r="D5359" s="91" t="s">
        <v>2121</v>
      </c>
      <c r="E5359" s="91"/>
      <c r="F5359" s="89" t="s">
        <v>3112</v>
      </c>
    </row>
    <row r="5360" spans="1:6" x14ac:dyDescent="0.25">
      <c r="A5360" s="42" t="str">
        <f t="shared" si="107"/>
        <v>C5.9.232B.jpg</v>
      </c>
      <c r="B5360" s="7" t="s">
        <v>9264</v>
      </c>
      <c r="C5360" s="91" t="s">
        <v>1961</v>
      </c>
      <c r="D5360" s="91" t="s">
        <v>2121</v>
      </c>
      <c r="E5360" s="91"/>
      <c r="F5360" s="89" t="s">
        <v>3112</v>
      </c>
    </row>
    <row r="5361" spans="1:6" x14ac:dyDescent="0.25">
      <c r="A5361" s="42" t="str">
        <f t="shared" si="107"/>
        <v>C5.9.232C.jpg</v>
      </c>
      <c r="B5361" s="7" t="s">
        <v>9265</v>
      </c>
      <c r="C5361" s="91" t="s">
        <v>1961</v>
      </c>
      <c r="D5361" s="91" t="s">
        <v>2121</v>
      </c>
      <c r="E5361" s="91"/>
      <c r="F5361" s="89" t="s">
        <v>3112</v>
      </c>
    </row>
    <row r="5362" spans="1:6" x14ac:dyDescent="0.25">
      <c r="A5362" s="42" t="str">
        <f t="shared" si="107"/>
        <v>C5.9.232D.jpg</v>
      </c>
      <c r="B5362" s="7" t="s">
        <v>9266</v>
      </c>
      <c r="C5362" s="91" t="s">
        <v>1961</v>
      </c>
      <c r="D5362" s="91" t="s">
        <v>2121</v>
      </c>
      <c r="E5362" s="91"/>
      <c r="F5362" s="89" t="s">
        <v>3112</v>
      </c>
    </row>
    <row r="5363" spans="1:6" x14ac:dyDescent="0.25">
      <c r="A5363" s="42" t="str">
        <f t="shared" si="107"/>
        <v>C5.9.232E.jpg</v>
      </c>
      <c r="B5363" s="7" t="s">
        <v>9267</v>
      </c>
      <c r="C5363" s="91" t="s">
        <v>1961</v>
      </c>
      <c r="D5363" s="91" t="s">
        <v>2121</v>
      </c>
      <c r="E5363" s="91"/>
      <c r="F5363" s="89" t="s">
        <v>3112</v>
      </c>
    </row>
    <row r="5364" spans="1:6" x14ac:dyDescent="0.25">
      <c r="A5364" s="42" t="str">
        <f t="shared" si="107"/>
        <v>C5.9.232F.jpg</v>
      </c>
      <c r="B5364" s="7" t="s">
        <v>9268</v>
      </c>
      <c r="C5364" s="91" t="s">
        <v>1961</v>
      </c>
      <c r="D5364" s="91" t="s">
        <v>2121</v>
      </c>
      <c r="E5364" s="91"/>
      <c r="F5364" s="89" t="s">
        <v>3112</v>
      </c>
    </row>
    <row r="5365" spans="1:6" x14ac:dyDescent="0.25">
      <c r="A5365" s="42" t="str">
        <f t="shared" si="107"/>
        <v>C5.9.232G.jpg</v>
      </c>
      <c r="B5365" s="7" t="s">
        <v>9269</v>
      </c>
      <c r="C5365" s="91" t="s">
        <v>1961</v>
      </c>
      <c r="D5365" s="91" t="s">
        <v>2121</v>
      </c>
      <c r="E5365" s="91"/>
      <c r="F5365" s="89" t="s">
        <v>3112</v>
      </c>
    </row>
    <row r="5366" spans="1:6" x14ac:dyDescent="0.25">
      <c r="A5366" s="42" t="str">
        <f t="shared" si="107"/>
        <v>C5.9.233.jpg</v>
      </c>
      <c r="B5366" s="7" t="s">
        <v>9270</v>
      </c>
      <c r="C5366" s="91" t="s">
        <v>1973</v>
      </c>
      <c r="D5366" s="91" t="s">
        <v>2121</v>
      </c>
      <c r="E5366" s="91"/>
      <c r="F5366" s="89" t="s">
        <v>3113</v>
      </c>
    </row>
    <row r="5367" spans="1:6" x14ac:dyDescent="0.25">
      <c r="A5367" s="42" t="str">
        <f t="shared" si="107"/>
        <v>C5.9.234A.jpg</v>
      </c>
      <c r="B5367" s="7" t="s">
        <v>9271</v>
      </c>
      <c r="C5367" s="91" t="s">
        <v>1973</v>
      </c>
      <c r="D5367" s="91" t="s">
        <v>2121</v>
      </c>
      <c r="E5367" s="91"/>
      <c r="F5367" s="89" t="s">
        <v>3114</v>
      </c>
    </row>
    <row r="5368" spans="1:6" x14ac:dyDescent="0.25">
      <c r="B5368" s="7" t="s">
        <v>9272</v>
      </c>
      <c r="C5368" s="91" t="s">
        <v>1973</v>
      </c>
      <c r="D5368" s="91" t="s">
        <v>2121</v>
      </c>
      <c r="E5368" s="91"/>
      <c r="F5368" s="89" t="s">
        <v>3114</v>
      </c>
    </row>
    <row r="5369" spans="1:6" x14ac:dyDescent="0.25">
      <c r="B5369" s="7" t="s">
        <v>9273</v>
      </c>
      <c r="C5369" s="91" t="s">
        <v>1973</v>
      </c>
      <c r="D5369" s="91" t="s">
        <v>2121</v>
      </c>
      <c r="E5369" s="91"/>
      <c r="F5369" s="89" t="s">
        <v>3114</v>
      </c>
    </row>
    <row r="5370" spans="1:6" x14ac:dyDescent="0.25">
      <c r="B5370" s="7" t="s">
        <v>9274</v>
      </c>
      <c r="C5370" s="91" t="s">
        <v>1973</v>
      </c>
      <c r="D5370" s="91" t="s">
        <v>2121</v>
      </c>
      <c r="E5370" s="91"/>
      <c r="F5370" s="89" t="s">
        <v>3114</v>
      </c>
    </row>
    <row r="5371" spans="1:6" x14ac:dyDescent="0.25">
      <c r="B5371" s="7" t="s">
        <v>9275</v>
      </c>
      <c r="C5371" s="91" t="s">
        <v>1973</v>
      </c>
      <c r="D5371" s="91" t="s">
        <v>2121</v>
      </c>
      <c r="E5371" s="91"/>
      <c r="F5371" s="89" t="s">
        <v>3114</v>
      </c>
    </row>
    <row r="5372" spans="1:6" x14ac:dyDescent="0.25">
      <c r="B5372" s="7" t="s">
        <v>9276</v>
      </c>
      <c r="C5372" s="91" t="s">
        <v>1973</v>
      </c>
      <c r="D5372" s="91" t="s">
        <v>2121</v>
      </c>
      <c r="E5372" s="91"/>
      <c r="F5372" s="89" t="s">
        <v>3114</v>
      </c>
    </row>
    <row r="5373" spans="1:6" x14ac:dyDescent="0.25">
      <c r="B5373" s="7" t="s">
        <v>9277</v>
      </c>
      <c r="C5373" s="91" t="s">
        <v>1973</v>
      </c>
      <c r="D5373" s="91" t="s">
        <v>2121</v>
      </c>
      <c r="E5373" s="91"/>
      <c r="F5373" s="89" t="s">
        <v>3114</v>
      </c>
    </row>
    <row r="5374" spans="1:6" x14ac:dyDescent="0.25">
      <c r="B5374" s="7" t="s">
        <v>9278</v>
      </c>
      <c r="C5374" s="91" t="s">
        <v>1973</v>
      </c>
      <c r="D5374" s="91" t="s">
        <v>2121</v>
      </c>
      <c r="E5374" s="91"/>
      <c r="F5374" s="89" t="s">
        <v>3114</v>
      </c>
    </row>
    <row r="5375" spans="1:6" x14ac:dyDescent="0.25">
      <c r="A5375" s="42" t="str">
        <f t="shared" si="107"/>
        <v>C5.9.237A.jpg</v>
      </c>
      <c r="B5375" s="7" t="s">
        <v>9279</v>
      </c>
      <c r="C5375" s="91" t="s">
        <v>1961</v>
      </c>
      <c r="D5375" s="91" t="s">
        <v>2121</v>
      </c>
      <c r="E5375" s="91"/>
      <c r="F5375" s="89" t="s">
        <v>3115</v>
      </c>
    </row>
    <row r="5376" spans="1:6" x14ac:dyDescent="0.25">
      <c r="B5376" s="7" t="s">
        <v>9280</v>
      </c>
      <c r="C5376" s="91" t="s">
        <v>1961</v>
      </c>
      <c r="D5376" s="91" t="s">
        <v>2121</v>
      </c>
      <c r="E5376" s="91"/>
      <c r="F5376" s="89" t="s">
        <v>3115</v>
      </c>
    </row>
    <row r="5377" spans="1:8" x14ac:dyDescent="0.25">
      <c r="B5377" s="7" t="s">
        <v>9281</v>
      </c>
      <c r="C5377" s="91" t="s">
        <v>1961</v>
      </c>
      <c r="D5377" s="91" t="s">
        <v>2121</v>
      </c>
      <c r="E5377" s="91"/>
      <c r="F5377" s="89" t="s">
        <v>3115</v>
      </c>
    </row>
    <row r="5378" spans="1:8" x14ac:dyDescent="0.25">
      <c r="B5378" s="7" t="s">
        <v>9282</v>
      </c>
      <c r="C5378" s="91" t="s">
        <v>1961</v>
      </c>
      <c r="D5378" s="91" t="s">
        <v>2121</v>
      </c>
      <c r="E5378" s="91"/>
      <c r="F5378" s="89" t="s">
        <v>3115</v>
      </c>
    </row>
    <row r="5379" spans="1:8" s="45" customFormat="1" x14ac:dyDescent="0.25">
      <c r="A5379" s="45" t="str">
        <f t="shared" si="107"/>
        <v>C5.9.238C.jpg</v>
      </c>
      <c r="B5379" s="45" t="s">
        <v>9283</v>
      </c>
      <c r="C5379" s="146" t="s">
        <v>1973</v>
      </c>
      <c r="D5379" s="146" t="s">
        <v>2121</v>
      </c>
      <c r="E5379" s="146"/>
      <c r="F5379" s="144" t="s">
        <v>3116</v>
      </c>
      <c r="G5379" s="131"/>
      <c r="H5379" s="131"/>
    </row>
    <row r="5380" spans="1:8" x14ac:dyDescent="0.25">
      <c r="A5380" s="42" t="str">
        <f t="shared" si="107"/>
        <v>C5.9.239A.jpg</v>
      </c>
      <c r="B5380" s="7" t="s">
        <v>9284</v>
      </c>
      <c r="C5380" s="91" t="s">
        <v>1961</v>
      </c>
      <c r="D5380" s="91" t="s">
        <v>2121</v>
      </c>
      <c r="E5380" s="91"/>
      <c r="F5380" s="89" t="s">
        <v>3117</v>
      </c>
    </row>
    <row r="5381" spans="1:8" x14ac:dyDescent="0.25">
      <c r="B5381" s="7" t="s">
        <v>9285</v>
      </c>
      <c r="C5381" s="91" t="s">
        <v>1961</v>
      </c>
      <c r="D5381" s="91" t="s">
        <v>2121</v>
      </c>
      <c r="E5381" s="91"/>
      <c r="F5381" s="89" t="s">
        <v>3117</v>
      </c>
    </row>
    <row r="5382" spans="1:8" x14ac:dyDescent="0.25">
      <c r="B5382" s="7" t="s">
        <v>9286</v>
      </c>
      <c r="C5382" s="91" t="s">
        <v>1961</v>
      </c>
      <c r="D5382" s="91" t="s">
        <v>2121</v>
      </c>
      <c r="E5382" s="91"/>
      <c r="F5382" s="89" t="s">
        <v>3117</v>
      </c>
    </row>
    <row r="5383" spans="1:8" x14ac:dyDescent="0.25">
      <c r="B5383" s="7" t="s">
        <v>9287</v>
      </c>
      <c r="C5383" s="91" t="s">
        <v>1961</v>
      </c>
      <c r="D5383" s="91" t="s">
        <v>2121</v>
      </c>
      <c r="E5383" s="91"/>
      <c r="F5383" s="89" t="s">
        <v>3117</v>
      </c>
    </row>
    <row r="5384" spans="1:8" x14ac:dyDescent="0.25">
      <c r="B5384" s="7" t="s">
        <v>9288</v>
      </c>
      <c r="C5384" s="91" t="s">
        <v>1961</v>
      </c>
      <c r="D5384" s="91" t="s">
        <v>2121</v>
      </c>
      <c r="E5384" s="91"/>
      <c r="F5384" s="89" t="s">
        <v>3117</v>
      </c>
    </row>
    <row r="5385" spans="1:8" x14ac:dyDescent="0.25">
      <c r="B5385" s="7" t="s">
        <v>9289</v>
      </c>
      <c r="C5385" s="91" t="s">
        <v>1961</v>
      </c>
      <c r="D5385" s="91" t="s">
        <v>2121</v>
      </c>
      <c r="E5385" s="91"/>
      <c r="F5385" s="89" t="s">
        <v>3117</v>
      </c>
    </row>
    <row r="5386" spans="1:8" x14ac:dyDescent="0.25">
      <c r="A5386" s="42" t="str">
        <f t="shared" si="107"/>
        <v>C5.9.241.jpg</v>
      </c>
      <c r="B5386" s="7" t="s">
        <v>9290</v>
      </c>
      <c r="C5386" s="91" t="s">
        <v>1961</v>
      </c>
      <c r="D5386" s="91" t="s">
        <v>2121</v>
      </c>
      <c r="E5386" s="91"/>
      <c r="F5386" s="89" t="s">
        <v>3118</v>
      </c>
    </row>
    <row r="5387" spans="1:8" x14ac:dyDescent="0.25">
      <c r="A5387" s="42" t="str">
        <f t="shared" si="107"/>
        <v>C5.9.242.jpg</v>
      </c>
      <c r="B5387" s="7" t="s">
        <v>9291</v>
      </c>
      <c r="C5387" s="91" t="s">
        <v>1973</v>
      </c>
      <c r="D5387" s="91"/>
      <c r="E5387" s="91"/>
      <c r="F5387" s="89" t="s">
        <v>3119</v>
      </c>
    </row>
    <row r="5388" spans="1:8" x14ac:dyDescent="0.25">
      <c r="A5388" s="42" t="str">
        <f t="shared" si="107"/>
        <v>C5.9.243A.jpg</v>
      </c>
      <c r="B5388" s="7" t="s">
        <v>9292</v>
      </c>
      <c r="C5388" s="91" t="s">
        <v>2198</v>
      </c>
      <c r="D5388" s="91"/>
      <c r="E5388" s="91"/>
      <c r="F5388" s="89" t="s">
        <v>3120</v>
      </c>
    </row>
    <row r="5389" spans="1:8" x14ac:dyDescent="0.25">
      <c r="A5389" s="42" t="str">
        <f t="shared" si="107"/>
        <v>C5.9.243B.jpg</v>
      </c>
      <c r="B5389" s="7" t="s">
        <v>9293</v>
      </c>
      <c r="C5389" s="91" t="s">
        <v>2198</v>
      </c>
      <c r="D5389" s="91"/>
      <c r="E5389" s="91"/>
      <c r="F5389" s="89" t="s">
        <v>3120</v>
      </c>
    </row>
    <row r="5390" spans="1:8" x14ac:dyDescent="0.25">
      <c r="A5390" s="42" t="str">
        <f t="shared" si="107"/>
        <v>C5.9.243C.jpg</v>
      </c>
      <c r="B5390" s="7" t="s">
        <v>9294</v>
      </c>
      <c r="C5390" s="91" t="s">
        <v>2198</v>
      </c>
      <c r="D5390" s="91"/>
      <c r="E5390" s="91"/>
      <c r="F5390" s="89" t="s">
        <v>3120</v>
      </c>
    </row>
    <row r="5391" spans="1:8" x14ac:dyDescent="0.25">
      <c r="A5391" s="42" t="str">
        <f t="shared" si="107"/>
        <v>C5.9.244A.jpg</v>
      </c>
      <c r="B5391" s="7" t="s">
        <v>9295</v>
      </c>
      <c r="C5391" s="91" t="s">
        <v>1973</v>
      </c>
      <c r="D5391" s="91" t="s">
        <v>2121</v>
      </c>
      <c r="E5391" s="91"/>
      <c r="F5391" s="89" t="s">
        <v>3121</v>
      </c>
    </row>
    <row r="5392" spans="1:8" x14ac:dyDescent="0.25">
      <c r="A5392" s="42" t="str">
        <f t="shared" si="107"/>
        <v>C5.9.244B.jpg</v>
      </c>
      <c r="B5392" s="7" t="s">
        <v>9296</v>
      </c>
      <c r="C5392" s="91" t="s">
        <v>1973</v>
      </c>
      <c r="D5392" s="91" t="s">
        <v>2121</v>
      </c>
      <c r="E5392" s="91"/>
      <c r="F5392" s="89" t="s">
        <v>3122</v>
      </c>
    </row>
    <row r="5393" spans="1:6" x14ac:dyDescent="0.25">
      <c r="A5393" s="42" t="str">
        <f t="shared" si="107"/>
        <v>C5.9.245.jpg</v>
      </c>
      <c r="B5393" s="7" t="s">
        <v>9297</v>
      </c>
      <c r="C5393" s="91" t="s">
        <v>1973</v>
      </c>
      <c r="D5393" s="91" t="s">
        <v>2121</v>
      </c>
      <c r="E5393" s="91"/>
      <c r="F5393" s="89" t="s">
        <v>3123</v>
      </c>
    </row>
    <row r="5394" spans="1:6" x14ac:dyDescent="0.25">
      <c r="A5394" s="42" t="str">
        <f t="shared" ref="A5394:A5400" si="108">CONCATENATE(B5394, ".jpg")</f>
        <v>C5.9.246A.jpg</v>
      </c>
      <c r="B5394" s="7" t="s">
        <v>9298</v>
      </c>
      <c r="C5394" s="91" t="s">
        <v>1973</v>
      </c>
      <c r="D5394" s="91"/>
      <c r="E5394" s="91"/>
      <c r="F5394" s="89" t="s">
        <v>3124</v>
      </c>
    </row>
    <row r="5395" spans="1:6" x14ac:dyDescent="0.25">
      <c r="B5395" s="7" t="s">
        <v>9299</v>
      </c>
      <c r="C5395" s="91" t="s">
        <v>1973</v>
      </c>
      <c r="D5395" s="91"/>
      <c r="E5395" s="91"/>
      <c r="F5395" s="89" t="s">
        <v>3124</v>
      </c>
    </row>
    <row r="5396" spans="1:6" x14ac:dyDescent="0.25">
      <c r="B5396" s="7" t="s">
        <v>9300</v>
      </c>
      <c r="C5396" s="91" t="s">
        <v>1973</v>
      </c>
      <c r="D5396" s="91"/>
      <c r="E5396" s="91"/>
      <c r="F5396" s="89" t="s">
        <v>3124</v>
      </c>
    </row>
    <row r="5397" spans="1:6" x14ac:dyDescent="0.25">
      <c r="B5397" s="7" t="s">
        <v>9301</v>
      </c>
      <c r="C5397" s="91" t="s">
        <v>1973</v>
      </c>
      <c r="D5397" s="91"/>
      <c r="E5397" s="91"/>
      <c r="F5397" s="89" t="s">
        <v>3124</v>
      </c>
    </row>
    <row r="5398" spans="1:6" x14ac:dyDescent="0.25">
      <c r="A5398" s="42" t="str">
        <f t="shared" si="108"/>
        <v>C5.9.248A.jpg</v>
      </c>
      <c r="B5398" s="7" t="s">
        <v>9302</v>
      </c>
      <c r="C5398" s="91" t="s">
        <v>1973</v>
      </c>
      <c r="D5398" s="91" t="s">
        <v>2121</v>
      </c>
      <c r="E5398" s="91"/>
      <c r="F5398" s="89" t="s">
        <v>3125</v>
      </c>
    </row>
    <row r="5399" spans="1:6" x14ac:dyDescent="0.25">
      <c r="A5399" s="42" t="str">
        <f t="shared" si="108"/>
        <v>C5.9.248B.jpg</v>
      </c>
      <c r="B5399" s="7" t="s">
        <v>9303</v>
      </c>
      <c r="C5399" s="91" t="s">
        <v>1973</v>
      </c>
      <c r="D5399" s="91" t="s">
        <v>2121</v>
      </c>
      <c r="E5399" s="91"/>
      <c r="F5399" s="89" t="s">
        <v>3125</v>
      </c>
    </row>
    <row r="5400" spans="1:6" x14ac:dyDescent="0.25">
      <c r="A5400" s="42" t="str">
        <f t="shared" si="108"/>
        <v>C5.9.248C.jpg</v>
      </c>
      <c r="B5400" s="7" t="s">
        <v>9304</v>
      </c>
      <c r="C5400" s="91" t="s">
        <v>1973</v>
      </c>
      <c r="D5400" s="91" t="s">
        <v>2121</v>
      </c>
      <c r="E5400" s="91"/>
      <c r="F5400" s="89" t="s">
        <v>3125</v>
      </c>
    </row>
    <row r="5401" spans="1:6" x14ac:dyDescent="0.25">
      <c r="A5401" s="42" t="str">
        <f>CONCATENATE(B5401, ".jpg")</f>
        <v>LAVO_HFC_1.jpg</v>
      </c>
      <c r="B5401" s="7" t="s">
        <v>9305</v>
      </c>
      <c r="C5401" s="7" t="s">
        <v>4020</v>
      </c>
      <c r="D5401"/>
      <c r="E5401" s="105">
        <v>12640</v>
      </c>
      <c r="F5401" s="7" t="s">
        <v>4021</v>
      </c>
    </row>
    <row r="5402" spans="1:6" x14ac:dyDescent="0.25">
      <c r="B5402" s="7" t="s">
        <v>9306</v>
      </c>
      <c r="C5402" s="7" t="s">
        <v>4020</v>
      </c>
      <c r="D5402"/>
      <c r="E5402" s="105">
        <v>12640</v>
      </c>
      <c r="F5402" s="7" t="s">
        <v>746</v>
      </c>
    </row>
    <row r="5403" spans="1:6" x14ac:dyDescent="0.25">
      <c r="B5403" s="7" t="s">
        <v>9307</v>
      </c>
      <c r="C5403" s="7" t="s">
        <v>4020</v>
      </c>
      <c r="D5403"/>
      <c r="E5403" s="141">
        <v>12640</v>
      </c>
      <c r="F5403" t="s">
        <v>4024</v>
      </c>
    </row>
    <row r="5404" spans="1:6" x14ac:dyDescent="0.25">
      <c r="B5404" s="7" t="s">
        <v>9308</v>
      </c>
      <c r="C5404" s="7" t="s">
        <v>4020</v>
      </c>
      <c r="D5404"/>
      <c r="E5404" s="141">
        <v>12640</v>
      </c>
      <c r="F5404" t="s">
        <v>4025</v>
      </c>
    </row>
    <row r="5405" spans="1:6" x14ac:dyDescent="0.25">
      <c r="B5405" s="7" t="s">
        <v>9309</v>
      </c>
      <c r="C5405" s="7" t="s">
        <v>4020</v>
      </c>
      <c r="E5405"/>
      <c r="F5405" s="7" t="s">
        <v>769</v>
      </c>
    </row>
    <row r="5406" spans="1:6" x14ac:dyDescent="0.25">
      <c r="B5406" s="7" t="s">
        <v>9310</v>
      </c>
      <c r="C5406" s="7" t="s">
        <v>4020</v>
      </c>
      <c r="D5406"/>
      <c r="E5406" s="141">
        <v>12631</v>
      </c>
      <c r="F5406" t="s">
        <v>4026</v>
      </c>
    </row>
    <row r="5407" spans="1:6" x14ac:dyDescent="0.25">
      <c r="B5407" s="7" t="s">
        <v>9311</v>
      </c>
      <c r="C5407" s="7" t="s">
        <v>4020</v>
      </c>
      <c r="E5407"/>
      <c r="F5407" s="7" t="s">
        <v>709</v>
      </c>
    </row>
    <row r="5408" spans="1:6" x14ac:dyDescent="0.25">
      <c r="B5408" s="7" t="s">
        <v>9312</v>
      </c>
      <c r="C5408" s="7" t="s">
        <v>4020</v>
      </c>
      <c r="E5408"/>
      <c r="F5408" s="7" t="s">
        <v>710</v>
      </c>
    </row>
    <row r="5409" spans="2:6" x14ac:dyDescent="0.25">
      <c r="B5409" s="7" t="s">
        <v>9313</v>
      </c>
      <c r="C5409" s="7" t="s">
        <v>4020</v>
      </c>
      <c r="D5409"/>
      <c r="E5409" s="105">
        <v>12631</v>
      </c>
      <c r="F5409" s="7" t="s">
        <v>747</v>
      </c>
    </row>
    <row r="5410" spans="2:6" x14ac:dyDescent="0.25">
      <c r="B5410" s="7" t="s">
        <v>9314</v>
      </c>
      <c r="C5410" s="7" t="s">
        <v>4020</v>
      </c>
      <c r="D5410"/>
      <c r="E5410" s="105">
        <v>12632</v>
      </c>
      <c r="F5410" s="7" t="s">
        <v>747</v>
      </c>
    </row>
    <row r="5411" spans="2:6" x14ac:dyDescent="0.25">
      <c r="B5411" s="7" t="s">
        <v>9315</v>
      </c>
      <c r="C5411" s="7" t="s">
        <v>4020</v>
      </c>
      <c r="D5411"/>
      <c r="E5411" s="105">
        <v>12633</v>
      </c>
      <c r="F5411" s="7" t="s">
        <v>747</v>
      </c>
    </row>
    <row r="5412" spans="2:6" x14ac:dyDescent="0.25">
      <c r="B5412" s="7" t="s">
        <v>9316</v>
      </c>
      <c r="C5412" s="7" t="s">
        <v>4020</v>
      </c>
      <c r="D5412"/>
      <c r="E5412" s="141">
        <v>12636</v>
      </c>
      <c r="F5412" t="s">
        <v>4027</v>
      </c>
    </row>
    <row r="5413" spans="2:6" x14ac:dyDescent="0.25">
      <c r="B5413" s="7" t="s">
        <v>9317</v>
      </c>
      <c r="C5413" s="7" t="s">
        <v>4020</v>
      </c>
      <c r="D5413"/>
      <c r="E5413" s="105">
        <v>12636</v>
      </c>
      <c r="F5413" s="7" t="s">
        <v>748</v>
      </c>
    </row>
    <row r="5414" spans="2:6" x14ac:dyDescent="0.25">
      <c r="B5414" s="7" t="s">
        <v>9318</v>
      </c>
      <c r="C5414" s="7" t="s">
        <v>4020</v>
      </c>
      <c r="D5414"/>
      <c r="E5414" s="141">
        <v>12636</v>
      </c>
      <c r="F5414" t="s">
        <v>695</v>
      </c>
    </row>
    <row r="5415" spans="2:6" x14ac:dyDescent="0.25">
      <c r="B5415" s="7" t="s">
        <v>9319</v>
      </c>
      <c r="C5415" s="7" t="s">
        <v>4020</v>
      </c>
      <c r="D5415"/>
      <c r="E5415" s="141">
        <v>12636</v>
      </c>
      <c r="F5415" t="s">
        <v>695</v>
      </c>
    </row>
    <row r="5416" spans="2:6" x14ac:dyDescent="0.25">
      <c r="B5416" s="7" t="s">
        <v>9320</v>
      </c>
      <c r="C5416" s="7" t="s">
        <v>4020</v>
      </c>
      <c r="D5416"/>
      <c r="E5416" s="141">
        <v>12635</v>
      </c>
      <c r="F5416" t="s">
        <v>4028</v>
      </c>
    </row>
    <row r="5417" spans="2:6" x14ac:dyDescent="0.25">
      <c r="B5417" s="7" t="s">
        <v>9321</v>
      </c>
      <c r="C5417" s="7" t="s">
        <v>4020</v>
      </c>
      <c r="D5417"/>
      <c r="E5417" s="7"/>
      <c r="F5417" s="7" t="s">
        <v>695</v>
      </c>
    </row>
    <row r="5418" spans="2:6" x14ac:dyDescent="0.25">
      <c r="B5418" s="7" t="s">
        <v>9322</v>
      </c>
      <c r="C5418" s="7" t="s">
        <v>4020</v>
      </c>
      <c r="D5418"/>
      <c r="E5418" s="105">
        <v>12637</v>
      </c>
      <c r="F5418" s="7" t="s">
        <v>749</v>
      </c>
    </row>
    <row r="5419" spans="2:6" x14ac:dyDescent="0.25">
      <c r="B5419" s="7" t="s">
        <v>9323</v>
      </c>
      <c r="C5419" s="7" t="s">
        <v>4020</v>
      </c>
      <c r="D5419"/>
      <c r="E5419" s="105">
        <v>12638</v>
      </c>
      <c r="F5419" s="7" t="s">
        <v>749</v>
      </c>
    </row>
    <row r="5420" spans="2:6" x14ac:dyDescent="0.25">
      <c r="B5420" s="7" t="s">
        <v>9324</v>
      </c>
      <c r="C5420" s="7" t="s">
        <v>4020</v>
      </c>
      <c r="E5420"/>
      <c r="F5420" s="7" t="s">
        <v>750</v>
      </c>
    </row>
    <row r="5421" spans="2:6" x14ac:dyDescent="0.25">
      <c r="B5421" s="7" t="s">
        <v>9325</v>
      </c>
      <c r="C5421" s="7" t="s">
        <v>4020</v>
      </c>
      <c r="E5421"/>
      <c r="F5421" s="7" t="s">
        <v>750</v>
      </c>
    </row>
    <row r="5422" spans="2:6" x14ac:dyDescent="0.25">
      <c r="B5422" s="7" t="s">
        <v>9326</v>
      </c>
      <c r="C5422" s="7" t="s">
        <v>4020</v>
      </c>
      <c r="E5422"/>
      <c r="F5422" s="7" t="s">
        <v>750</v>
      </c>
    </row>
    <row r="5423" spans="2:6" x14ac:dyDescent="0.25">
      <c r="B5423" s="7" t="s">
        <v>9327</v>
      </c>
      <c r="C5423" s="7" t="s">
        <v>4020</v>
      </c>
      <c r="E5423"/>
      <c r="F5423" s="7" t="s">
        <v>3986</v>
      </c>
    </row>
    <row r="5424" spans="2:6" x14ac:dyDescent="0.25">
      <c r="B5424" s="7" t="s">
        <v>9328</v>
      </c>
      <c r="C5424" s="7" t="s">
        <v>4020</v>
      </c>
      <c r="D5424"/>
      <c r="E5424" s="105">
        <v>12636</v>
      </c>
      <c r="F5424" s="7" t="s">
        <v>756</v>
      </c>
    </row>
    <row r="5425" spans="2:6" x14ac:dyDescent="0.25">
      <c r="B5425" s="7" t="s">
        <v>9329</v>
      </c>
      <c r="C5425" s="7" t="s">
        <v>4020</v>
      </c>
      <c r="D5425"/>
      <c r="E5425" s="105"/>
      <c r="F5425" s="7" t="s">
        <v>3986</v>
      </c>
    </row>
    <row r="5426" spans="2:6" x14ac:dyDescent="0.25">
      <c r="B5426" s="7" t="s">
        <v>9330</v>
      </c>
      <c r="C5426" s="7" t="s">
        <v>4020</v>
      </c>
      <c r="D5426"/>
      <c r="E5426" s="105"/>
      <c r="F5426" s="7" t="s">
        <v>3986</v>
      </c>
    </row>
    <row r="5427" spans="2:6" x14ac:dyDescent="0.25">
      <c r="B5427" s="7" t="s">
        <v>9331</v>
      </c>
      <c r="C5427" s="7" t="s">
        <v>4020</v>
      </c>
      <c r="D5427"/>
      <c r="E5427" s="105"/>
      <c r="F5427" s="7" t="s">
        <v>3986</v>
      </c>
    </row>
    <row r="5428" spans="2:6" x14ac:dyDescent="0.25">
      <c r="B5428" s="7" t="s">
        <v>9332</v>
      </c>
      <c r="C5428" s="7" t="s">
        <v>4020</v>
      </c>
      <c r="D5428"/>
      <c r="E5428" s="105">
        <v>12636</v>
      </c>
      <c r="F5428" s="7" t="s">
        <v>756</v>
      </c>
    </row>
    <row r="5429" spans="2:6" x14ac:dyDescent="0.25">
      <c r="B5429" s="7" t="s">
        <v>9333</v>
      </c>
      <c r="C5429" s="7" t="s">
        <v>4020</v>
      </c>
      <c r="D5429"/>
      <c r="E5429" s="105">
        <v>12637</v>
      </c>
      <c r="F5429" s="7" t="s">
        <v>757</v>
      </c>
    </row>
    <row r="5430" spans="2:6" x14ac:dyDescent="0.25">
      <c r="B5430" s="7" t="s">
        <v>9334</v>
      </c>
      <c r="C5430" s="7" t="s">
        <v>4020</v>
      </c>
      <c r="D5430"/>
      <c r="E5430"/>
      <c r="F5430" t="s">
        <v>4029</v>
      </c>
    </row>
    <row r="5431" spans="2:6" x14ac:dyDescent="0.25">
      <c r="B5431" s="7" t="s">
        <v>9335</v>
      </c>
      <c r="C5431" s="7" t="s">
        <v>4020</v>
      </c>
      <c r="D5431"/>
      <c r="E5431" s="7"/>
      <c r="F5431" s="7" t="s">
        <v>758</v>
      </c>
    </row>
    <row r="5432" spans="2:6" x14ac:dyDescent="0.25">
      <c r="B5432" s="7" t="s">
        <v>9336</v>
      </c>
      <c r="C5432" s="7" t="s">
        <v>4020</v>
      </c>
      <c r="D5432"/>
      <c r="E5432" s="7"/>
      <c r="F5432" s="7" t="s">
        <v>3986</v>
      </c>
    </row>
    <row r="5433" spans="2:6" x14ac:dyDescent="0.25">
      <c r="B5433" s="7" t="s">
        <v>9337</v>
      </c>
      <c r="C5433" s="7" t="s">
        <v>4020</v>
      </c>
      <c r="E5433"/>
      <c r="F5433" s="7" t="s">
        <v>753</v>
      </c>
    </row>
    <row r="5434" spans="2:6" x14ac:dyDescent="0.25">
      <c r="B5434" s="7" t="s">
        <v>9338</v>
      </c>
      <c r="C5434" s="7" t="s">
        <v>4020</v>
      </c>
      <c r="D5434"/>
      <c r="E5434" s="105">
        <v>12634</v>
      </c>
      <c r="F5434" s="7" t="s">
        <v>771</v>
      </c>
    </row>
    <row r="5435" spans="2:6" x14ac:dyDescent="0.25">
      <c r="B5435" s="7" t="s">
        <v>9339</v>
      </c>
      <c r="C5435" s="7" t="s">
        <v>4020</v>
      </c>
      <c r="E5435"/>
      <c r="F5435" s="7" t="s">
        <v>772</v>
      </c>
    </row>
    <row r="5436" spans="2:6" x14ac:dyDescent="0.25">
      <c r="B5436" s="7" t="s">
        <v>9340</v>
      </c>
      <c r="C5436" s="7" t="s">
        <v>4020</v>
      </c>
      <c r="D5436"/>
      <c r="E5436" s="105">
        <v>12634</v>
      </c>
      <c r="F5436" s="7" t="s">
        <v>4022</v>
      </c>
    </row>
    <row r="5437" spans="2:6" x14ac:dyDescent="0.25">
      <c r="B5437" s="7" t="s">
        <v>9341</v>
      </c>
      <c r="C5437" s="7" t="s">
        <v>4020</v>
      </c>
      <c r="D5437"/>
      <c r="E5437" s="105">
        <v>12634</v>
      </c>
      <c r="F5437" s="7" t="s">
        <v>4022</v>
      </c>
    </row>
    <row r="5438" spans="2:6" x14ac:dyDescent="0.25">
      <c r="B5438" s="7" t="s">
        <v>9342</v>
      </c>
      <c r="C5438" s="7" t="s">
        <v>4020</v>
      </c>
      <c r="D5438"/>
      <c r="E5438" s="105">
        <v>12634</v>
      </c>
      <c r="F5438" s="7" t="s">
        <v>4022</v>
      </c>
    </row>
    <row r="5439" spans="2:6" x14ac:dyDescent="0.25">
      <c r="B5439" s="7" t="s">
        <v>9343</v>
      </c>
      <c r="C5439" s="7" t="s">
        <v>4020</v>
      </c>
      <c r="D5439"/>
      <c r="E5439" s="105">
        <v>12635</v>
      </c>
      <c r="F5439" s="7" t="s">
        <v>4022</v>
      </c>
    </row>
    <row r="5440" spans="2:6" x14ac:dyDescent="0.25">
      <c r="B5440" s="7" t="s">
        <v>9344</v>
      </c>
      <c r="C5440" s="7" t="s">
        <v>4020</v>
      </c>
      <c r="D5440"/>
      <c r="E5440" s="105">
        <v>12636</v>
      </c>
      <c r="F5440" s="7" t="s">
        <v>4022</v>
      </c>
    </row>
    <row r="5441" spans="2:6" x14ac:dyDescent="0.25">
      <c r="B5441" s="7" t="s">
        <v>9345</v>
      </c>
      <c r="C5441" s="7" t="s">
        <v>4020</v>
      </c>
      <c r="D5441"/>
      <c r="E5441" s="105">
        <v>12637</v>
      </c>
      <c r="F5441" s="7" t="s">
        <v>4022</v>
      </c>
    </row>
    <row r="5442" spans="2:6" x14ac:dyDescent="0.25">
      <c r="B5442" s="7" t="s">
        <v>9346</v>
      </c>
      <c r="C5442" s="7" t="s">
        <v>4020</v>
      </c>
      <c r="D5442"/>
      <c r="E5442" s="105">
        <v>12638</v>
      </c>
      <c r="F5442" s="7" t="s">
        <v>4022</v>
      </c>
    </row>
    <row r="5443" spans="2:6" x14ac:dyDescent="0.25">
      <c r="B5443" s="7" t="s">
        <v>9347</v>
      </c>
      <c r="C5443" s="7" t="s">
        <v>4020</v>
      </c>
      <c r="D5443"/>
      <c r="E5443" s="105">
        <v>12639</v>
      </c>
      <c r="F5443" s="7" t="s">
        <v>4022</v>
      </c>
    </row>
    <row r="5444" spans="2:6" x14ac:dyDescent="0.25">
      <c r="B5444" s="7" t="s">
        <v>9348</v>
      </c>
      <c r="C5444" s="7" t="s">
        <v>4020</v>
      </c>
      <c r="D5444"/>
      <c r="E5444" s="105">
        <v>12640</v>
      </c>
      <c r="F5444" s="7" t="s">
        <v>4022</v>
      </c>
    </row>
    <row r="5445" spans="2:6" x14ac:dyDescent="0.25">
      <c r="B5445" s="7" t="s">
        <v>9349</v>
      </c>
      <c r="C5445" s="7" t="s">
        <v>4020</v>
      </c>
      <c r="D5445"/>
      <c r="E5445" s="105">
        <v>12641</v>
      </c>
      <c r="F5445" s="7" t="s">
        <v>4022</v>
      </c>
    </row>
    <row r="5446" spans="2:6" x14ac:dyDescent="0.25">
      <c r="B5446" s="7" t="s">
        <v>9350</v>
      </c>
      <c r="C5446" s="7" t="s">
        <v>4020</v>
      </c>
      <c r="D5446"/>
      <c r="E5446" s="105">
        <v>12642</v>
      </c>
      <c r="F5446" s="7" t="s">
        <v>4022</v>
      </c>
    </row>
    <row r="5447" spans="2:6" x14ac:dyDescent="0.25">
      <c r="B5447" s="7" t="s">
        <v>9351</v>
      </c>
      <c r="C5447" s="7" t="s">
        <v>4020</v>
      </c>
      <c r="D5447"/>
      <c r="E5447" s="105">
        <v>12641</v>
      </c>
      <c r="F5447" s="7" t="s">
        <v>3989</v>
      </c>
    </row>
    <row r="5448" spans="2:6" x14ac:dyDescent="0.25">
      <c r="B5448" s="7" t="s">
        <v>9352</v>
      </c>
      <c r="C5448" s="7" t="s">
        <v>4020</v>
      </c>
      <c r="D5448"/>
      <c r="E5448" s="105">
        <v>12641</v>
      </c>
      <c r="F5448" s="7" t="s">
        <v>719</v>
      </c>
    </row>
    <row r="5449" spans="2:6" x14ac:dyDescent="0.25">
      <c r="B5449" s="7" t="s">
        <v>9353</v>
      </c>
      <c r="C5449" s="7" t="s">
        <v>4020</v>
      </c>
      <c r="D5449"/>
      <c r="E5449" s="105">
        <v>12642</v>
      </c>
      <c r="F5449" s="7" t="s">
        <v>719</v>
      </c>
    </row>
    <row r="5450" spans="2:6" x14ac:dyDescent="0.25">
      <c r="B5450" s="7" t="s">
        <v>9354</v>
      </c>
      <c r="C5450" s="7" t="s">
        <v>4020</v>
      </c>
      <c r="D5450"/>
      <c r="E5450" s="105">
        <v>12643</v>
      </c>
      <c r="F5450" s="7" t="s">
        <v>719</v>
      </c>
    </row>
    <row r="5451" spans="2:6" x14ac:dyDescent="0.25">
      <c r="B5451" s="7" t="s">
        <v>9355</v>
      </c>
      <c r="C5451" s="7" t="s">
        <v>4020</v>
      </c>
      <c r="D5451"/>
      <c r="E5451" s="105">
        <v>12644</v>
      </c>
      <c r="F5451" s="7" t="s">
        <v>719</v>
      </c>
    </row>
    <row r="5452" spans="2:6" x14ac:dyDescent="0.25">
      <c r="B5452" s="7" t="s">
        <v>9356</v>
      </c>
      <c r="C5452" s="7" t="s">
        <v>4020</v>
      </c>
      <c r="D5452"/>
      <c r="E5452" s="105">
        <v>12645</v>
      </c>
      <c r="F5452" s="7" t="s">
        <v>719</v>
      </c>
    </row>
    <row r="5453" spans="2:6" x14ac:dyDescent="0.25">
      <c r="B5453" s="7" t="s">
        <v>9357</v>
      </c>
      <c r="C5453" s="7" t="s">
        <v>4020</v>
      </c>
      <c r="D5453"/>
      <c r="E5453" s="105">
        <v>12646</v>
      </c>
      <c r="F5453" s="7" t="s">
        <v>719</v>
      </c>
    </row>
    <row r="5454" spans="2:6" x14ac:dyDescent="0.25">
      <c r="B5454" s="7" t="s">
        <v>9358</v>
      </c>
      <c r="C5454" s="7" t="s">
        <v>4020</v>
      </c>
      <c r="D5454"/>
      <c r="E5454" s="141">
        <v>12641</v>
      </c>
      <c r="F5454" t="s">
        <v>694</v>
      </c>
    </row>
    <row r="5455" spans="2:6" x14ac:dyDescent="0.25">
      <c r="B5455" s="7" t="s">
        <v>9359</v>
      </c>
      <c r="C5455" s="7" t="s">
        <v>4020</v>
      </c>
      <c r="D5455"/>
      <c r="E5455" s="105">
        <v>12641</v>
      </c>
      <c r="F5455" s="7" t="s">
        <v>720</v>
      </c>
    </row>
    <row r="5456" spans="2:6" x14ac:dyDescent="0.25">
      <c r="B5456" s="7" t="s">
        <v>9360</v>
      </c>
      <c r="C5456" s="7" t="s">
        <v>4020</v>
      </c>
      <c r="D5456"/>
      <c r="E5456" s="105">
        <v>12642</v>
      </c>
      <c r="F5456" s="7" t="s">
        <v>720</v>
      </c>
    </row>
    <row r="5457" spans="2:6" x14ac:dyDescent="0.25">
      <c r="B5457" s="7" t="s">
        <v>9361</v>
      </c>
      <c r="C5457" s="7" t="s">
        <v>4020</v>
      </c>
      <c r="D5457"/>
      <c r="E5457" s="105">
        <v>12643</v>
      </c>
      <c r="F5457" s="7" t="s">
        <v>720</v>
      </c>
    </row>
    <row r="5458" spans="2:6" x14ac:dyDescent="0.25">
      <c r="B5458" s="7" t="s">
        <v>9362</v>
      </c>
      <c r="C5458" s="7" t="s">
        <v>4020</v>
      </c>
      <c r="D5458"/>
      <c r="E5458" s="105">
        <v>12644</v>
      </c>
      <c r="F5458" s="7" t="s">
        <v>720</v>
      </c>
    </row>
    <row r="5459" spans="2:6" x14ac:dyDescent="0.25">
      <c r="B5459" s="7" t="s">
        <v>9363</v>
      </c>
      <c r="C5459" s="7" t="s">
        <v>4020</v>
      </c>
      <c r="D5459"/>
      <c r="E5459" s="105">
        <v>12645</v>
      </c>
      <c r="F5459" s="7" t="s">
        <v>720</v>
      </c>
    </row>
    <row r="5460" spans="2:6" x14ac:dyDescent="0.25">
      <c r="B5460" s="7" t="s">
        <v>9364</v>
      </c>
      <c r="C5460" s="7" t="s">
        <v>4020</v>
      </c>
      <c r="D5460" s="7" t="s">
        <v>721</v>
      </c>
      <c r="E5460"/>
      <c r="F5460" s="7" t="s">
        <v>527</v>
      </c>
    </row>
    <row r="5461" spans="2:6" x14ac:dyDescent="0.25">
      <c r="B5461" s="7" t="s">
        <v>9365</v>
      </c>
      <c r="C5461" s="7" t="s">
        <v>4020</v>
      </c>
      <c r="D5461" s="7" t="s">
        <v>722</v>
      </c>
      <c r="E5461"/>
      <c r="F5461" s="7" t="s">
        <v>527</v>
      </c>
    </row>
    <row r="5462" spans="2:6" x14ac:dyDescent="0.25">
      <c r="B5462" s="7" t="s">
        <v>9366</v>
      </c>
      <c r="C5462" s="7" t="s">
        <v>4020</v>
      </c>
      <c r="D5462" s="7" t="s">
        <v>723</v>
      </c>
      <c r="E5462"/>
      <c r="F5462" s="7" t="s">
        <v>527</v>
      </c>
    </row>
    <row r="5463" spans="2:6" x14ac:dyDescent="0.25">
      <c r="B5463" s="7" t="s">
        <v>9367</v>
      </c>
      <c r="C5463" s="7" t="s">
        <v>4020</v>
      </c>
      <c r="D5463" s="7" t="s">
        <v>724</v>
      </c>
      <c r="E5463"/>
      <c r="F5463" s="7" t="s">
        <v>527</v>
      </c>
    </row>
    <row r="5464" spans="2:6" x14ac:dyDescent="0.25">
      <c r="B5464" s="7" t="s">
        <v>9368</v>
      </c>
      <c r="C5464" s="7" t="s">
        <v>4020</v>
      </c>
      <c r="D5464" s="7" t="s">
        <v>725</v>
      </c>
      <c r="E5464"/>
      <c r="F5464" s="7" t="s">
        <v>527</v>
      </c>
    </row>
    <row r="5465" spans="2:6" x14ac:dyDescent="0.25">
      <c r="B5465" s="7" t="s">
        <v>9369</v>
      </c>
      <c r="C5465" s="7" t="s">
        <v>4020</v>
      </c>
      <c r="D5465" s="7" t="s">
        <v>726</v>
      </c>
      <c r="E5465"/>
      <c r="F5465" s="7" t="s">
        <v>527</v>
      </c>
    </row>
    <row r="5466" spans="2:6" x14ac:dyDescent="0.25">
      <c r="B5466" s="7" t="s">
        <v>9370</v>
      </c>
      <c r="C5466" s="7" t="s">
        <v>4020</v>
      </c>
      <c r="D5466" s="7" t="s">
        <v>727</v>
      </c>
      <c r="E5466"/>
      <c r="F5466" s="7" t="s">
        <v>527</v>
      </c>
    </row>
    <row r="5467" spans="2:6" x14ac:dyDescent="0.25">
      <c r="B5467" s="7" t="s">
        <v>9371</v>
      </c>
      <c r="C5467" s="7" t="s">
        <v>4020</v>
      </c>
      <c r="D5467" s="7" t="s">
        <v>728</v>
      </c>
      <c r="E5467"/>
      <c r="F5467" s="7" t="s">
        <v>527</v>
      </c>
    </row>
    <row r="5468" spans="2:6" x14ac:dyDescent="0.25">
      <c r="B5468" s="7" t="s">
        <v>9372</v>
      </c>
      <c r="C5468" s="7" t="s">
        <v>4020</v>
      </c>
      <c r="D5468" s="7" t="s">
        <v>729</v>
      </c>
      <c r="E5468"/>
      <c r="F5468" s="7" t="s">
        <v>527</v>
      </c>
    </row>
    <row r="5469" spans="2:6" x14ac:dyDescent="0.25">
      <c r="B5469" s="7" t="s">
        <v>9373</v>
      </c>
      <c r="C5469" s="7" t="s">
        <v>4020</v>
      </c>
      <c r="D5469" s="7" t="s">
        <v>730</v>
      </c>
      <c r="E5469"/>
      <c r="F5469" s="7" t="s">
        <v>527</v>
      </c>
    </row>
    <row r="5470" spans="2:6" x14ac:dyDescent="0.25">
      <c r="B5470" s="7" t="s">
        <v>9374</v>
      </c>
      <c r="C5470" s="7" t="s">
        <v>4020</v>
      </c>
      <c r="D5470" s="7" t="s">
        <v>731</v>
      </c>
      <c r="E5470"/>
      <c r="F5470" s="7" t="s">
        <v>527</v>
      </c>
    </row>
    <row r="5471" spans="2:6" x14ac:dyDescent="0.25">
      <c r="B5471" s="7" t="s">
        <v>9375</v>
      </c>
      <c r="C5471" s="7" t="s">
        <v>4020</v>
      </c>
      <c r="D5471" s="7" t="s">
        <v>732</v>
      </c>
      <c r="E5471"/>
      <c r="F5471" s="7" t="s">
        <v>527</v>
      </c>
    </row>
    <row r="5472" spans="2:6" x14ac:dyDescent="0.25">
      <c r="B5472" s="7" t="s">
        <v>9376</v>
      </c>
      <c r="C5472" s="7" t="s">
        <v>4020</v>
      </c>
      <c r="D5472" s="7" t="s">
        <v>733</v>
      </c>
      <c r="E5472"/>
      <c r="F5472" s="7" t="s">
        <v>527</v>
      </c>
    </row>
    <row r="5473" spans="2:6" x14ac:dyDescent="0.25">
      <c r="B5473" s="7" t="s">
        <v>9377</v>
      </c>
      <c r="C5473" s="7" t="s">
        <v>4020</v>
      </c>
      <c r="D5473" s="7" t="s">
        <v>734</v>
      </c>
      <c r="E5473"/>
      <c r="F5473" s="7" t="s">
        <v>527</v>
      </c>
    </row>
    <row r="5474" spans="2:6" x14ac:dyDescent="0.25">
      <c r="B5474" s="7" t="s">
        <v>9378</v>
      </c>
      <c r="C5474" s="7" t="s">
        <v>4020</v>
      </c>
      <c r="D5474" s="7" t="s">
        <v>735</v>
      </c>
      <c r="E5474"/>
      <c r="F5474" s="7" t="s">
        <v>527</v>
      </c>
    </row>
    <row r="5475" spans="2:6" x14ac:dyDescent="0.25">
      <c r="B5475" s="7" t="s">
        <v>9379</v>
      </c>
      <c r="C5475" s="7" t="s">
        <v>4020</v>
      </c>
      <c r="D5475" s="7" t="s">
        <v>736</v>
      </c>
      <c r="E5475"/>
      <c r="F5475" s="7" t="s">
        <v>527</v>
      </c>
    </row>
    <row r="5476" spans="2:6" x14ac:dyDescent="0.25">
      <c r="B5476" s="7" t="s">
        <v>9380</v>
      </c>
      <c r="C5476" s="7" t="s">
        <v>4020</v>
      </c>
      <c r="D5476" s="7" t="s">
        <v>737</v>
      </c>
      <c r="E5476"/>
      <c r="F5476" s="7" t="s">
        <v>527</v>
      </c>
    </row>
    <row r="5477" spans="2:6" x14ac:dyDescent="0.25">
      <c r="B5477" s="7" t="s">
        <v>9381</v>
      </c>
      <c r="C5477" s="7" t="s">
        <v>4020</v>
      </c>
      <c r="D5477" s="7" t="s">
        <v>738</v>
      </c>
      <c r="E5477"/>
      <c r="F5477" s="7" t="s">
        <v>527</v>
      </c>
    </row>
    <row r="5478" spans="2:6" x14ac:dyDescent="0.25">
      <c r="B5478" s="7" t="s">
        <v>9382</v>
      </c>
      <c r="C5478" s="7" t="s">
        <v>4020</v>
      </c>
      <c r="D5478" s="7" t="s">
        <v>739</v>
      </c>
      <c r="E5478"/>
      <c r="F5478" s="7" t="s">
        <v>527</v>
      </c>
    </row>
    <row r="5479" spans="2:6" x14ac:dyDescent="0.25">
      <c r="B5479" s="7" t="s">
        <v>9382</v>
      </c>
      <c r="C5479" s="7" t="s">
        <v>4020</v>
      </c>
      <c r="D5479"/>
      <c r="E5479" s="105">
        <v>12638</v>
      </c>
      <c r="F5479" s="7" t="s">
        <v>527</v>
      </c>
    </row>
    <row r="5480" spans="2:6" x14ac:dyDescent="0.25">
      <c r="B5480" s="7" t="s">
        <v>9383</v>
      </c>
      <c r="C5480" s="7" t="s">
        <v>4020</v>
      </c>
      <c r="D5480" s="7" t="s">
        <v>740</v>
      </c>
      <c r="E5480"/>
      <c r="F5480" s="7" t="s">
        <v>527</v>
      </c>
    </row>
    <row r="5481" spans="2:6" x14ac:dyDescent="0.25">
      <c r="B5481" s="7" t="s">
        <v>9383</v>
      </c>
      <c r="C5481" s="7" t="s">
        <v>4020</v>
      </c>
      <c r="D5481"/>
      <c r="E5481" s="105">
        <v>12638</v>
      </c>
      <c r="F5481" s="7" t="s">
        <v>527</v>
      </c>
    </row>
    <row r="5482" spans="2:6" x14ac:dyDescent="0.25">
      <c r="B5482" s="7" t="s">
        <v>9384</v>
      </c>
      <c r="C5482" s="7" t="s">
        <v>4020</v>
      </c>
      <c r="D5482" s="7" t="s">
        <v>741</v>
      </c>
      <c r="E5482"/>
      <c r="F5482" s="7" t="s">
        <v>527</v>
      </c>
    </row>
    <row r="5483" spans="2:6" x14ac:dyDescent="0.25">
      <c r="B5483" s="7" t="s">
        <v>9384</v>
      </c>
      <c r="C5483" s="7" t="s">
        <v>4020</v>
      </c>
      <c r="D5483"/>
      <c r="E5483" s="105">
        <v>12638</v>
      </c>
      <c r="F5483" s="7" t="s">
        <v>527</v>
      </c>
    </row>
    <row r="5484" spans="2:6" x14ac:dyDescent="0.25">
      <c r="B5484" s="7" t="s">
        <v>9385</v>
      </c>
      <c r="C5484" s="7" t="s">
        <v>4020</v>
      </c>
      <c r="D5484" s="7" t="s">
        <v>742</v>
      </c>
      <c r="E5484"/>
      <c r="F5484" s="7" t="s">
        <v>527</v>
      </c>
    </row>
    <row r="5485" spans="2:6" x14ac:dyDescent="0.25">
      <c r="B5485" s="7" t="s">
        <v>9386</v>
      </c>
      <c r="C5485" s="7" t="s">
        <v>4020</v>
      </c>
      <c r="D5485" s="7" t="s">
        <v>743</v>
      </c>
      <c r="E5485"/>
      <c r="F5485" s="7" t="s">
        <v>527</v>
      </c>
    </row>
    <row r="5486" spans="2:6" x14ac:dyDescent="0.25">
      <c r="B5486" s="7" t="s">
        <v>9387</v>
      </c>
      <c r="C5486" s="7" t="s">
        <v>4020</v>
      </c>
      <c r="D5486"/>
      <c r="E5486" s="105">
        <v>12638</v>
      </c>
      <c r="F5486" s="7" t="s">
        <v>527</v>
      </c>
    </row>
    <row r="5487" spans="2:6" x14ac:dyDescent="0.25">
      <c r="B5487" s="7" t="s">
        <v>9388</v>
      </c>
      <c r="C5487" s="7" t="s">
        <v>4020</v>
      </c>
      <c r="E5487"/>
      <c r="F5487" s="7" t="s">
        <v>744</v>
      </c>
    </row>
    <row r="5488" spans="2:6" x14ac:dyDescent="0.25">
      <c r="B5488" s="7" t="s">
        <v>9389</v>
      </c>
      <c r="C5488" s="7" t="s">
        <v>4020</v>
      </c>
      <c r="D5488"/>
      <c r="E5488" s="105">
        <v>12637</v>
      </c>
      <c r="F5488" s="7" t="s">
        <v>745</v>
      </c>
    </row>
    <row r="5489" spans="2:6" x14ac:dyDescent="0.25">
      <c r="B5489" s="7" t="s">
        <v>9390</v>
      </c>
      <c r="C5489" s="7" t="s">
        <v>4020</v>
      </c>
      <c r="D5489"/>
      <c r="E5489" s="105">
        <v>12638</v>
      </c>
      <c r="F5489" s="7" t="s">
        <v>745</v>
      </c>
    </row>
    <row r="5490" spans="2:6" x14ac:dyDescent="0.25">
      <c r="B5490" s="7" t="s">
        <v>9391</v>
      </c>
      <c r="C5490" s="7" t="s">
        <v>4020</v>
      </c>
      <c r="D5490"/>
      <c r="E5490" s="105">
        <v>12639</v>
      </c>
      <c r="F5490" s="7" t="s">
        <v>745</v>
      </c>
    </row>
    <row r="5491" spans="2:6" x14ac:dyDescent="0.25">
      <c r="B5491" s="7" t="s">
        <v>9392</v>
      </c>
      <c r="C5491" s="7" t="s">
        <v>4020</v>
      </c>
      <c r="D5491"/>
      <c r="E5491" s="105">
        <v>12640</v>
      </c>
      <c r="F5491" s="7" t="s">
        <v>745</v>
      </c>
    </row>
    <row r="5492" spans="2:6" x14ac:dyDescent="0.25">
      <c r="B5492" s="7" t="s">
        <v>9393</v>
      </c>
      <c r="C5492" s="7" t="s">
        <v>4020</v>
      </c>
      <c r="D5492"/>
      <c r="E5492" s="105">
        <v>12637</v>
      </c>
      <c r="F5492" s="7" t="s">
        <v>713</v>
      </c>
    </row>
    <row r="5493" spans="2:6" x14ac:dyDescent="0.25">
      <c r="B5493" s="7" t="s">
        <v>9394</v>
      </c>
      <c r="C5493" s="7" t="s">
        <v>4020</v>
      </c>
      <c r="D5493"/>
      <c r="E5493" s="105">
        <v>12638</v>
      </c>
      <c r="F5493" s="7" t="s">
        <v>713</v>
      </c>
    </row>
    <row r="5494" spans="2:6" x14ac:dyDescent="0.25">
      <c r="B5494" s="7" t="s">
        <v>9395</v>
      </c>
      <c r="C5494" s="7" t="s">
        <v>4020</v>
      </c>
      <c r="D5494"/>
      <c r="E5494" s="105">
        <v>12639</v>
      </c>
      <c r="F5494" s="7" t="s">
        <v>713</v>
      </c>
    </row>
    <row r="5495" spans="2:6" x14ac:dyDescent="0.25">
      <c r="B5495" s="7" t="s">
        <v>9396</v>
      </c>
      <c r="C5495" s="7" t="s">
        <v>4020</v>
      </c>
      <c r="D5495"/>
      <c r="E5495" s="105">
        <v>12637</v>
      </c>
      <c r="F5495" s="7" t="s">
        <v>714</v>
      </c>
    </row>
    <row r="5496" spans="2:6" x14ac:dyDescent="0.25">
      <c r="B5496" s="7" t="s">
        <v>9397</v>
      </c>
      <c r="C5496" s="7" t="s">
        <v>4020</v>
      </c>
      <c r="D5496"/>
      <c r="E5496" s="105">
        <v>12637</v>
      </c>
      <c r="F5496" s="7" t="s">
        <v>715</v>
      </c>
    </row>
    <row r="5497" spans="2:6" x14ac:dyDescent="0.25">
      <c r="B5497" s="7" t="s">
        <v>9398</v>
      </c>
      <c r="C5497" s="7" t="s">
        <v>4020</v>
      </c>
      <c r="D5497"/>
      <c r="E5497" s="105">
        <v>12637</v>
      </c>
      <c r="F5497" s="7" t="s">
        <v>716</v>
      </c>
    </row>
    <row r="5498" spans="2:6" x14ac:dyDescent="0.25">
      <c r="B5498" s="7" t="s">
        <v>9399</v>
      </c>
      <c r="C5498" s="7" t="s">
        <v>4020</v>
      </c>
      <c r="D5498"/>
      <c r="E5498" s="105">
        <v>12637</v>
      </c>
      <c r="F5498" s="7" t="s">
        <v>717</v>
      </c>
    </row>
    <row r="5499" spans="2:6" x14ac:dyDescent="0.25">
      <c r="B5499" s="7" t="s">
        <v>9400</v>
      </c>
      <c r="C5499" s="7" t="s">
        <v>4020</v>
      </c>
      <c r="D5499"/>
      <c r="E5499" s="105">
        <v>15227</v>
      </c>
      <c r="F5499" s="7" t="s">
        <v>762</v>
      </c>
    </row>
    <row r="5500" spans="2:6" x14ac:dyDescent="0.25">
      <c r="B5500" s="7" t="s">
        <v>9401</v>
      </c>
      <c r="C5500" s="7" t="s">
        <v>4020</v>
      </c>
      <c r="D5500"/>
      <c r="E5500" s="105">
        <v>15227</v>
      </c>
      <c r="F5500" s="7" t="s">
        <v>762</v>
      </c>
    </row>
    <row r="5501" spans="2:6" x14ac:dyDescent="0.25">
      <c r="B5501" s="7" t="s">
        <v>9402</v>
      </c>
      <c r="C5501" s="7" t="s">
        <v>4020</v>
      </c>
      <c r="D5501"/>
      <c r="E5501" s="141">
        <v>15227</v>
      </c>
      <c r="F5501" t="s">
        <v>4030</v>
      </c>
    </row>
    <row r="5502" spans="2:6" x14ac:dyDescent="0.25">
      <c r="B5502" s="7" t="s">
        <v>9403</v>
      </c>
      <c r="C5502" s="7" t="s">
        <v>4020</v>
      </c>
      <c r="D5502"/>
      <c r="E5502" s="105">
        <v>15227</v>
      </c>
      <c r="F5502" s="7" t="s">
        <v>763</v>
      </c>
    </row>
    <row r="5503" spans="2:6" x14ac:dyDescent="0.25">
      <c r="B5503" s="7" t="s">
        <v>9404</v>
      </c>
      <c r="C5503" s="7" t="s">
        <v>4020</v>
      </c>
      <c r="D5503"/>
      <c r="E5503" s="105">
        <v>15227</v>
      </c>
      <c r="F5503" s="7" t="s">
        <v>763</v>
      </c>
    </row>
    <row r="5504" spans="2:6" x14ac:dyDescent="0.25">
      <c r="B5504" s="7" t="s">
        <v>9405</v>
      </c>
      <c r="C5504" s="7" t="s">
        <v>4020</v>
      </c>
      <c r="D5504"/>
      <c r="E5504" s="141">
        <v>15226</v>
      </c>
      <c r="F5504" t="s">
        <v>4026</v>
      </c>
    </row>
    <row r="5505" spans="2:6" x14ac:dyDescent="0.25">
      <c r="B5505" s="7" t="s">
        <v>9406</v>
      </c>
      <c r="C5505" s="7" t="s">
        <v>4020</v>
      </c>
      <c r="D5505"/>
      <c r="E5505" s="141">
        <v>15226</v>
      </c>
      <c r="F5505" t="s">
        <v>4031</v>
      </c>
    </row>
    <row r="5506" spans="2:6" x14ac:dyDescent="0.25">
      <c r="B5506" s="7" t="s">
        <v>9407</v>
      </c>
      <c r="C5506" s="7" t="s">
        <v>4020</v>
      </c>
      <c r="D5506"/>
      <c r="E5506" s="141">
        <v>15226</v>
      </c>
      <c r="F5506" t="s">
        <v>4031</v>
      </c>
    </row>
    <row r="5507" spans="2:6" x14ac:dyDescent="0.25">
      <c r="B5507" s="7" t="s">
        <v>9408</v>
      </c>
      <c r="C5507" s="7" t="s">
        <v>4020</v>
      </c>
      <c r="D5507"/>
      <c r="E5507" s="7"/>
      <c r="F5507" s="7" t="s">
        <v>3986</v>
      </c>
    </row>
    <row r="5508" spans="2:6" x14ac:dyDescent="0.25">
      <c r="B5508" s="7" t="s">
        <v>9409</v>
      </c>
      <c r="C5508" s="7" t="s">
        <v>4020</v>
      </c>
      <c r="D5508"/>
      <c r="E5508" s="141">
        <v>15224</v>
      </c>
      <c r="F5508" t="s">
        <v>4032</v>
      </c>
    </row>
    <row r="5509" spans="2:6" x14ac:dyDescent="0.25">
      <c r="B5509" s="7" t="s">
        <v>9410</v>
      </c>
      <c r="C5509" s="7" t="s">
        <v>4020</v>
      </c>
      <c r="D5509"/>
      <c r="E5509" s="7"/>
      <c r="F5509" s="7" t="s">
        <v>3986</v>
      </c>
    </row>
    <row r="5510" spans="2:6" x14ac:dyDescent="0.25">
      <c r="B5510" s="7" t="s">
        <v>9410</v>
      </c>
      <c r="C5510" s="7" t="s">
        <v>4020</v>
      </c>
      <c r="E5510"/>
      <c r="F5510" s="7" t="s">
        <v>3986</v>
      </c>
    </row>
    <row r="5511" spans="2:6" x14ac:dyDescent="0.25">
      <c r="B5511" s="7" t="s">
        <v>9411</v>
      </c>
      <c r="C5511" s="7" t="s">
        <v>4020</v>
      </c>
      <c r="E5511"/>
      <c r="F5511" s="7" t="s">
        <v>3986</v>
      </c>
    </row>
    <row r="5512" spans="2:6" x14ac:dyDescent="0.25">
      <c r="B5512" s="7" t="s">
        <v>9412</v>
      </c>
      <c r="C5512" s="7" t="s">
        <v>4020</v>
      </c>
      <c r="E5512"/>
      <c r="F5512" s="7" t="s">
        <v>3986</v>
      </c>
    </row>
    <row r="5513" spans="2:6" x14ac:dyDescent="0.25">
      <c r="B5513" s="7" t="s">
        <v>9413</v>
      </c>
      <c r="C5513" s="7" t="s">
        <v>4020</v>
      </c>
      <c r="E5513"/>
      <c r="F5513" s="7" t="s">
        <v>3986</v>
      </c>
    </row>
    <row r="5514" spans="2:6" x14ac:dyDescent="0.25">
      <c r="B5514" s="7" t="s">
        <v>9414</v>
      </c>
      <c r="C5514" s="7" t="s">
        <v>4020</v>
      </c>
      <c r="E5514"/>
      <c r="F5514" s="7" t="s">
        <v>3986</v>
      </c>
    </row>
    <row r="5515" spans="2:6" x14ac:dyDescent="0.25">
      <c r="B5515" s="7" t="s">
        <v>9415</v>
      </c>
      <c r="C5515" s="7" t="s">
        <v>4020</v>
      </c>
      <c r="E5515"/>
      <c r="F5515" s="7" t="s">
        <v>3986</v>
      </c>
    </row>
    <row r="5516" spans="2:6" x14ac:dyDescent="0.25">
      <c r="B5516" s="7" t="s">
        <v>9416</v>
      </c>
      <c r="C5516" s="7" t="s">
        <v>4020</v>
      </c>
      <c r="E5516"/>
      <c r="F5516" s="7" t="s">
        <v>3986</v>
      </c>
    </row>
    <row r="5517" spans="2:6" x14ac:dyDescent="0.25">
      <c r="B5517" s="7" t="s">
        <v>9417</v>
      </c>
      <c r="C5517" s="7" t="s">
        <v>4020</v>
      </c>
      <c r="E5517"/>
      <c r="F5517" s="7" t="s">
        <v>773</v>
      </c>
    </row>
    <row r="5518" spans="2:6" x14ac:dyDescent="0.25">
      <c r="B5518" s="7" t="s">
        <v>9418</v>
      </c>
      <c r="C5518" s="7" t="s">
        <v>4020</v>
      </c>
      <c r="D5518"/>
      <c r="E5518" s="141">
        <v>15227</v>
      </c>
      <c r="F5518" t="s">
        <v>4033</v>
      </c>
    </row>
    <row r="5519" spans="2:6" x14ac:dyDescent="0.25">
      <c r="B5519" s="7" t="s">
        <v>9419</v>
      </c>
      <c r="C5519" s="7" t="s">
        <v>4020</v>
      </c>
      <c r="E5519"/>
      <c r="F5519" s="7" t="s">
        <v>774</v>
      </c>
    </row>
    <row r="5520" spans="2:6" x14ac:dyDescent="0.25">
      <c r="B5520" s="7" t="s">
        <v>9420</v>
      </c>
      <c r="C5520" s="7" t="s">
        <v>4020</v>
      </c>
      <c r="D5520"/>
      <c r="E5520" s="141">
        <v>15226</v>
      </c>
      <c r="F5520" t="s">
        <v>695</v>
      </c>
    </row>
    <row r="5521" spans="2:6" x14ac:dyDescent="0.25">
      <c r="B5521" s="7" t="s">
        <v>9421</v>
      </c>
      <c r="C5521" s="7" t="s">
        <v>4020</v>
      </c>
      <c r="D5521"/>
      <c r="E5521" s="141">
        <v>15226</v>
      </c>
      <c r="F5521" t="s">
        <v>695</v>
      </c>
    </row>
    <row r="5522" spans="2:6" x14ac:dyDescent="0.25">
      <c r="B5522" s="7" t="s">
        <v>9422</v>
      </c>
      <c r="C5522" s="7" t="s">
        <v>4020</v>
      </c>
      <c r="D5522"/>
      <c r="E5522" s="141">
        <v>15226</v>
      </c>
      <c r="F5522" t="s">
        <v>4034</v>
      </c>
    </row>
    <row r="5523" spans="2:6" x14ac:dyDescent="0.25">
      <c r="B5523" s="7" t="s">
        <v>9423</v>
      </c>
      <c r="C5523" s="7" t="s">
        <v>4020</v>
      </c>
      <c r="D5523"/>
      <c r="E5523" s="105">
        <v>15224</v>
      </c>
      <c r="F5523" s="7" t="s">
        <v>779</v>
      </c>
    </row>
    <row r="5524" spans="2:6" x14ac:dyDescent="0.25">
      <c r="B5524" s="7" t="s">
        <v>9424</v>
      </c>
      <c r="C5524" s="7" t="s">
        <v>4020</v>
      </c>
      <c r="D5524"/>
      <c r="E5524" s="105">
        <v>15225</v>
      </c>
      <c r="F5524" s="7" t="s">
        <v>780</v>
      </c>
    </row>
    <row r="5525" spans="2:6" x14ac:dyDescent="0.25">
      <c r="B5525" s="7" t="s">
        <v>9425</v>
      </c>
      <c r="C5525" s="7" t="s">
        <v>4020</v>
      </c>
      <c r="D5525"/>
      <c r="E5525" s="105">
        <v>15225</v>
      </c>
      <c r="F5525" s="7" t="s">
        <v>780</v>
      </c>
    </row>
    <row r="5526" spans="2:6" x14ac:dyDescent="0.25">
      <c r="B5526" s="7" t="s">
        <v>9426</v>
      </c>
      <c r="C5526" s="7" t="s">
        <v>4020</v>
      </c>
      <c r="D5526"/>
      <c r="E5526" s="105">
        <v>15225</v>
      </c>
      <c r="F5526" s="7" t="s">
        <v>780</v>
      </c>
    </row>
    <row r="5527" spans="2:6" x14ac:dyDescent="0.25">
      <c r="B5527" s="7" t="s">
        <v>9427</v>
      </c>
      <c r="C5527" s="7" t="s">
        <v>4020</v>
      </c>
      <c r="D5527"/>
      <c r="E5527" s="105">
        <v>15225</v>
      </c>
      <c r="F5527" s="7" t="s">
        <v>780</v>
      </c>
    </row>
    <row r="5528" spans="2:6" x14ac:dyDescent="0.25">
      <c r="B5528" s="7" t="s">
        <v>9428</v>
      </c>
      <c r="C5528" s="7" t="s">
        <v>4020</v>
      </c>
      <c r="D5528"/>
      <c r="E5528" s="105">
        <v>15225</v>
      </c>
      <c r="F5528" s="7" t="s">
        <v>780</v>
      </c>
    </row>
    <row r="5529" spans="2:6" x14ac:dyDescent="0.25">
      <c r="B5529" s="7" t="s">
        <v>9429</v>
      </c>
      <c r="C5529" s="7" t="s">
        <v>4020</v>
      </c>
      <c r="D5529"/>
      <c r="E5529" s="105">
        <v>15225</v>
      </c>
      <c r="F5529" s="7" t="s">
        <v>780</v>
      </c>
    </row>
    <row r="5530" spans="2:6" x14ac:dyDescent="0.25">
      <c r="B5530" s="7" t="s">
        <v>9430</v>
      </c>
      <c r="C5530" s="7" t="s">
        <v>4020</v>
      </c>
      <c r="D5530"/>
      <c r="E5530" s="105">
        <v>15225</v>
      </c>
      <c r="F5530" s="7" t="s">
        <v>780</v>
      </c>
    </row>
    <row r="5531" spans="2:6" x14ac:dyDescent="0.25">
      <c r="B5531" s="7" t="s">
        <v>9431</v>
      </c>
      <c r="C5531" s="7" t="s">
        <v>4020</v>
      </c>
      <c r="D5531"/>
      <c r="E5531" s="105">
        <v>15225</v>
      </c>
      <c r="F5531" s="7" t="s">
        <v>780</v>
      </c>
    </row>
    <row r="5532" spans="2:6" x14ac:dyDescent="0.25">
      <c r="B5532" s="7" t="s">
        <v>9432</v>
      </c>
      <c r="C5532" s="7" t="s">
        <v>4020</v>
      </c>
      <c r="D5532"/>
      <c r="E5532" s="105">
        <v>15225</v>
      </c>
      <c r="F5532" s="7" t="s">
        <v>780</v>
      </c>
    </row>
    <row r="5533" spans="2:6" x14ac:dyDescent="0.25">
      <c r="B5533" s="7" t="s">
        <v>9433</v>
      </c>
      <c r="C5533" s="7" t="s">
        <v>4020</v>
      </c>
      <c r="D5533"/>
      <c r="E5533" s="105">
        <v>15225</v>
      </c>
      <c r="F5533" s="7" t="s">
        <v>780</v>
      </c>
    </row>
    <row r="5534" spans="2:6" x14ac:dyDescent="0.25">
      <c r="B5534" s="7" t="s">
        <v>9434</v>
      </c>
      <c r="C5534" s="7" t="s">
        <v>4020</v>
      </c>
      <c r="D5534"/>
      <c r="E5534" s="105">
        <v>15224</v>
      </c>
      <c r="F5534" s="7" t="s">
        <v>781</v>
      </c>
    </row>
    <row r="5535" spans="2:6" x14ac:dyDescent="0.25">
      <c r="B5535" s="7" t="s">
        <v>9435</v>
      </c>
      <c r="C5535" s="7" t="s">
        <v>4020</v>
      </c>
      <c r="D5535"/>
      <c r="E5535" s="105">
        <v>15224</v>
      </c>
      <c r="F5535" s="7" t="s">
        <v>781</v>
      </c>
    </row>
    <row r="5536" spans="2:6" x14ac:dyDescent="0.25">
      <c r="B5536" s="7" t="s">
        <v>9436</v>
      </c>
      <c r="C5536" s="7" t="s">
        <v>4020</v>
      </c>
      <c r="D5536"/>
      <c r="E5536" s="105">
        <v>15224</v>
      </c>
      <c r="F5536" s="7" t="s">
        <v>771</v>
      </c>
    </row>
    <row r="5537" spans="2:6" x14ac:dyDescent="0.25">
      <c r="B5537" s="7" t="s">
        <v>9437</v>
      </c>
      <c r="C5537" s="7" t="s">
        <v>4020</v>
      </c>
      <c r="D5537"/>
      <c r="E5537" s="105">
        <v>15224</v>
      </c>
      <c r="F5537" s="7" t="s">
        <v>771</v>
      </c>
    </row>
    <row r="5538" spans="2:6" x14ac:dyDescent="0.25">
      <c r="B5538" s="7" t="s">
        <v>9438</v>
      </c>
      <c r="C5538" s="7" t="s">
        <v>4020</v>
      </c>
      <c r="D5538"/>
      <c r="E5538" s="105">
        <v>15224</v>
      </c>
      <c r="F5538" s="7" t="s">
        <v>771</v>
      </c>
    </row>
    <row r="5539" spans="2:6" x14ac:dyDescent="0.25">
      <c r="B5539" s="7" t="s">
        <v>9439</v>
      </c>
      <c r="C5539" s="7" t="s">
        <v>4020</v>
      </c>
      <c r="D5539"/>
      <c r="E5539" s="105">
        <v>15224</v>
      </c>
      <c r="F5539" s="7" t="s">
        <v>771</v>
      </c>
    </row>
    <row r="5540" spans="2:6" x14ac:dyDescent="0.25">
      <c r="B5540" s="7" t="s">
        <v>9440</v>
      </c>
      <c r="C5540" s="7" t="s">
        <v>4020</v>
      </c>
      <c r="D5540"/>
      <c r="E5540" s="105">
        <v>15224</v>
      </c>
      <c r="F5540" s="7" t="s">
        <v>771</v>
      </c>
    </row>
    <row r="5541" spans="2:6" x14ac:dyDescent="0.25">
      <c r="B5541" s="7" t="s">
        <v>9441</v>
      </c>
      <c r="C5541" s="7" t="s">
        <v>4020</v>
      </c>
      <c r="D5541"/>
      <c r="E5541" s="105">
        <v>15224</v>
      </c>
      <c r="F5541" s="7" t="s">
        <v>771</v>
      </c>
    </row>
    <row r="5542" spans="2:6" x14ac:dyDescent="0.25">
      <c r="B5542" s="7" t="s">
        <v>9442</v>
      </c>
      <c r="C5542" s="7" t="s">
        <v>4020</v>
      </c>
      <c r="D5542"/>
      <c r="E5542" s="105">
        <v>15224</v>
      </c>
      <c r="F5542" s="7" t="s">
        <v>771</v>
      </c>
    </row>
    <row r="5543" spans="2:6" x14ac:dyDescent="0.25">
      <c r="B5543" s="7" t="s">
        <v>9443</v>
      </c>
      <c r="C5543" s="7" t="s">
        <v>4020</v>
      </c>
      <c r="D5543"/>
      <c r="E5543" s="7"/>
      <c r="F5543" s="7" t="s">
        <v>784</v>
      </c>
    </row>
    <row r="5544" spans="2:6" x14ac:dyDescent="0.25">
      <c r="B5544" s="7" t="s">
        <v>9444</v>
      </c>
      <c r="C5544" s="7" t="s">
        <v>4020</v>
      </c>
      <c r="D5544"/>
      <c r="E5544" s="105">
        <v>15224</v>
      </c>
      <c r="F5544" s="7" t="s">
        <v>4023</v>
      </c>
    </row>
    <row r="5545" spans="2:6" x14ac:dyDescent="0.25">
      <c r="B5545" s="7" t="s">
        <v>9445</v>
      </c>
      <c r="C5545" s="7" t="s">
        <v>4020</v>
      </c>
      <c r="D5545"/>
      <c r="E5545" s="7"/>
      <c r="F5545" s="7" t="s">
        <v>4023</v>
      </c>
    </row>
    <row r="5546" spans="2:6" x14ac:dyDescent="0.25">
      <c r="B5546" s="7" t="s">
        <v>9446</v>
      </c>
      <c r="C5546" s="7" t="s">
        <v>4020</v>
      </c>
      <c r="D5546"/>
      <c r="E5546" s="7"/>
      <c r="F5546" s="7" t="s">
        <v>4023</v>
      </c>
    </row>
    <row r="5547" spans="2:6" x14ac:dyDescent="0.25">
      <c r="B5547" s="7" t="s">
        <v>9447</v>
      </c>
      <c r="C5547" s="7" t="s">
        <v>4020</v>
      </c>
      <c r="D5547"/>
      <c r="E5547" s="7"/>
      <c r="F5547" s="7" t="s">
        <v>4023</v>
      </c>
    </row>
    <row r="5548" spans="2:6" x14ac:dyDescent="0.25">
      <c r="B5548" s="7" t="s">
        <v>9448</v>
      </c>
      <c r="C5548" s="7" t="s">
        <v>4020</v>
      </c>
      <c r="D5548"/>
      <c r="E5548" s="7"/>
      <c r="F5548" s="7" t="s">
        <v>4023</v>
      </c>
    </row>
    <row r="5549" spans="2:6" x14ac:dyDescent="0.25">
      <c r="B5549" s="7" t="s">
        <v>9449</v>
      </c>
      <c r="C5549" s="7" t="s">
        <v>4020</v>
      </c>
      <c r="D5549"/>
      <c r="E5549" s="7"/>
      <c r="F5549" s="7" t="s">
        <v>4023</v>
      </c>
    </row>
    <row r="5550" spans="2:6" x14ac:dyDescent="0.25">
      <c r="B5550" s="7" t="s">
        <v>9450</v>
      </c>
      <c r="C5550" s="7" t="s">
        <v>4020</v>
      </c>
      <c r="D5550"/>
      <c r="E5550" s="7"/>
      <c r="F5550" s="7" t="s">
        <v>4023</v>
      </c>
    </row>
    <row r="5551" spans="2:6" x14ac:dyDescent="0.25">
      <c r="B5551" s="7" t="s">
        <v>9451</v>
      </c>
      <c r="C5551" s="7" t="s">
        <v>4035</v>
      </c>
      <c r="D5551" s="142"/>
      <c r="E5551" s="141">
        <v>13567</v>
      </c>
      <c r="F5551" t="s">
        <v>4036</v>
      </c>
    </row>
    <row r="5552" spans="2:6" x14ac:dyDescent="0.25">
      <c r="B5552" s="7" t="s">
        <v>9452</v>
      </c>
      <c r="C5552" s="7" t="s">
        <v>4035</v>
      </c>
      <c r="D5552"/>
      <c r="E5552" s="141">
        <v>13567</v>
      </c>
      <c r="F5552" t="s">
        <v>4037</v>
      </c>
    </row>
    <row r="5553" spans="2:6" x14ac:dyDescent="0.25">
      <c r="B5553" s="7" t="s">
        <v>9453</v>
      </c>
      <c r="C5553" s="7" t="s">
        <v>4035</v>
      </c>
      <c r="D5553"/>
      <c r="E5553" s="141">
        <v>13568</v>
      </c>
      <c r="F5553" t="s">
        <v>4038</v>
      </c>
    </row>
    <row r="5554" spans="2:6" x14ac:dyDescent="0.25">
      <c r="B5554" s="7" t="s">
        <v>9454</v>
      </c>
      <c r="C5554" s="7" t="s">
        <v>4035</v>
      </c>
      <c r="D5554"/>
      <c r="E5554" s="141">
        <v>13568</v>
      </c>
      <c r="F5554" t="s">
        <v>4039</v>
      </c>
    </row>
    <row r="5555" spans="2:6" x14ac:dyDescent="0.25">
      <c r="B5555" s="7" t="s">
        <v>9455</v>
      </c>
      <c r="C5555" s="7" t="s">
        <v>4035</v>
      </c>
      <c r="D5555"/>
      <c r="E5555" s="141">
        <v>13568</v>
      </c>
      <c r="F5555" t="s">
        <v>4039</v>
      </c>
    </row>
    <row r="5556" spans="2:6" x14ac:dyDescent="0.25">
      <c r="B5556" s="7" t="s">
        <v>9456</v>
      </c>
      <c r="C5556" s="7" t="s">
        <v>4035</v>
      </c>
      <c r="D5556"/>
      <c r="E5556" s="141">
        <v>13568</v>
      </c>
      <c r="F5556" t="s">
        <v>4039</v>
      </c>
    </row>
    <row r="5557" spans="2:6" x14ac:dyDescent="0.25">
      <c r="B5557" s="7" t="s">
        <v>9457</v>
      </c>
      <c r="C5557" s="7" t="s">
        <v>4035</v>
      </c>
      <c r="D5557"/>
      <c r="E5557" s="141">
        <v>13567</v>
      </c>
      <c r="F5557" t="s">
        <v>4040</v>
      </c>
    </row>
    <row r="5558" spans="2:6" x14ac:dyDescent="0.25">
      <c r="B5558" s="7" t="s">
        <v>9458</v>
      </c>
      <c r="C5558" s="7" t="s">
        <v>4035</v>
      </c>
      <c r="D5558"/>
      <c r="E5558" s="141">
        <v>13567</v>
      </c>
      <c r="F5558" t="s">
        <v>4041</v>
      </c>
    </row>
    <row r="5559" spans="2:6" x14ac:dyDescent="0.25">
      <c r="B5559" s="7" t="s">
        <v>9459</v>
      </c>
      <c r="C5559" s="7" t="s">
        <v>4035</v>
      </c>
      <c r="D5559"/>
      <c r="E5559" s="141">
        <v>13565</v>
      </c>
      <c r="F5559" t="s">
        <v>4042</v>
      </c>
    </row>
    <row r="5560" spans="2:6" x14ac:dyDescent="0.25">
      <c r="B5560" s="7" t="s">
        <v>9460</v>
      </c>
      <c r="C5560" s="7" t="s">
        <v>4035</v>
      </c>
      <c r="D5560"/>
      <c r="E5560" s="141">
        <v>13565</v>
      </c>
      <c r="F5560" t="s">
        <v>4042</v>
      </c>
    </row>
    <row r="5561" spans="2:6" x14ac:dyDescent="0.25">
      <c r="B5561" s="7" t="s">
        <v>9461</v>
      </c>
      <c r="C5561" s="7" t="s">
        <v>4035</v>
      </c>
      <c r="D5561"/>
      <c r="E5561" s="141">
        <v>13568</v>
      </c>
      <c r="F5561" t="s">
        <v>4039</v>
      </c>
    </row>
    <row r="5562" spans="2:6" x14ac:dyDescent="0.25">
      <c r="B5562" s="7" t="s">
        <v>9462</v>
      </c>
      <c r="C5562" s="7" t="s">
        <v>4035</v>
      </c>
      <c r="D5562"/>
      <c r="E5562" s="141">
        <v>13567</v>
      </c>
      <c r="F5562" t="s">
        <v>4043</v>
      </c>
    </row>
    <row r="5563" spans="2:6" x14ac:dyDescent="0.25">
      <c r="B5563" s="7" t="s">
        <v>9463</v>
      </c>
      <c r="C5563" s="7" t="s">
        <v>4035</v>
      </c>
      <c r="D5563"/>
      <c r="E5563" s="141">
        <v>13567</v>
      </c>
      <c r="F5563" t="s">
        <v>2198</v>
      </c>
    </row>
    <row r="5564" spans="2:6" x14ac:dyDescent="0.25">
      <c r="B5564" s="7" t="s">
        <v>9464</v>
      </c>
      <c r="C5564" s="7" t="s">
        <v>4035</v>
      </c>
      <c r="D5564"/>
      <c r="E5564" s="141">
        <v>13567</v>
      </c>
      <c r="F5564" t="s">
        <v>2198</v>
      </c>
    </row>
    <row r="5565" spans="2:6" x14ac:dyDescent="0.25">
      <c r="B5565" s="7" t="s">
        <v>9465</v>
      </c>
      <c r="C5565" s="7" t="s">
        <v>4035</v>
      </c>
      <c r="D5565"/>
      <c r="E5565" s="141">
        <v>13567</v>
      </c>
      <c r="F5565" t="s">
        <v>2198</v>
      </c>
    </row>
    <row r="5566" spans="2:6" x14ac:dyDescent="0.25">
      <c r="B5566" s="7" t="s">
        <v>9466</v>
      </c>
      <c r="C5566" s="7" t="s">
        <v>4035</v>
      </c>
      <c r="D5566"/>
      <c r="E5566" s="141">
        <v>13567</v>
      </c>
      <c r="F5566" t="s">
        <v>4044</v>
      </c>
    </row>
    <row r="5567" spans="2:6" x14ac:dyDescent="0.25">
      <c r="B5567" s="7" t="s">
        <v>9467</v>
      </c>
      <c r="C5567" s="7" t="s">
        <v>4035</v>
      </c>
      <c r="D5567"/>
      <c r="E5567" s="141">
        <v>13567</v>
      </c>
      <c r="F5567" t="s">
        <v>4045</v>
      </c>
    </row>
    <row r="5568" spans="2:6" x14ac:dyDescent="0.25">
      <c r="B5568" s="7" t="s">
        <v>9468</v>
      </c>
      <c r="C5568" s="7" t="s">
        <v>4035</v>
      </c>
      <c r="D5568"/>
      <c r="E5568" s="141">
        <v>13567</v>
      </c>
      <c r="F5568" t="s">
        <v>4046</v>
      </c>
    </row>
    <row r="5569" spans="2:6" x14ac:dyDescent="0.25">
      <c r="B5569" s="7" t="s">
        <v>9469</v>
      </c>
      <c r="C5569" s="7" t="s">
        <v>4035</v>
      </c>
      <c r="D5569"/>
      <c r="E5569" s="141">
        <v>13566</v>
      </c>
      <c r="F5569" t="s">
        <v>4047</v>
      </c>
    </row>
    <row r="5570" spans="2:6" x14ac:dyDescent="0.25">
      <c r="B5570" s="7" t="s">
        <v>9470</v>
      </c>
      <c r="C5570" s="7" t="s">
        <v>4035</v>
      </c>
      <c r="D5570" s="141"/>
      <c r="E5570" s="141">
        <v>13566</v>
      </c>
      <c r="F5570" t="s">
        <v>4048</v>
      </c>
    </row>
    <row r="5571" spans="2:6" x14ac:dyDescent="0.25">
      <c r="B5571" s="7" t="s">
        <v>9471</v>
      </c>
      <c r="C5571" s="7" t="s">
        <v>4035</v>
      </c>
      <c r="D5571"/>
      <c r="E5571" s="141">
        <v>13566</v>
      </c>
      <c r="F5571" t="s">
        <v>4047</v>
      </c>
    </row>
    <row r="5572" spans="2:6" x14ac:dyDescent="0.25">
      <c r="B5572" s="7" t="s">
        <v>9472</v>
      </c>
      <c r="C5572" s="7" t="s">
        <v>4035</v>
      </c>
      <c r="D5572"/>
      <c r="E5572" s="141">
        <v>13565</v>
      </c>
      <c r="F5572" t="s">
        <v>4049</v>
      </c>
    </row>
    <row r="5573" spans="2:6" x14ac:dyDescent="0.25">
      <c r="B5573" s="7" t="s">
        <v>9473</v>
      </c>
      <c r="C5573" s="7" t="s">
        <v>4035</v>
      </c>
      <c r="D5573"/>
      <c r="E5573" s="141">
        <v>13566</v>
      </c>
      <c r="F5573" t="s">
        <v>4047</v>
      </c>
    </row>
    <row r="5574" spans="2:6" x14ac:dyDescent="0.25">
      <c r="B5574" s="7" t="s">
        <v>9474</v>
      </c>
      <c r="C5574" s="7" t="s">
        <v>4035</v>
      </c>
      <c r="D5574"/>
      <c r="E5574" s="141">
        <v>13568</v>
      </c>
      <c r="F5574" t="s">
        <v>4050</v>
      </c>
    </row>
    <row r="5575" spans="2:6" x14ac:dyDescent="0.25">
      <c r="B5575" s="7" t="s">
        <v>9475</v>
      </c>
      <c r="C5575" s="7" t="s">
        <v>4035</v>
      </c>
      <c r="D5575" s="142">
        <v>13912</v>
      </c>
      <c r="E5575"/>
      <c r="F5575" t="s">
        <v>4051</v>
      </c>
    </row>
    <row r="5576" spans="2:6" x14ac:dyDescent="0.25">
      <c r="B5576" s="7" t="s">
        <v>9476</v>
      </c>
      <c r="C5576" s="7" t="s">
        <v>4035</v>
      </c>
      <c r="D5576" s="142">
        <v>13912</v>
      </c>
      <c r="E5576"/>
      <c r="F5576" t="s">
        <v>4052</v>
      </c>
    </row>
    <row r="5577" spans="2:6" x14ac:dyDescent="0.25">
      <c r="B5577" s="7" t="s">
        <v>9477</v>
      </c>
      <c r="C5577" s="7" t="s">
        <v>4035</v>
      </c>
      <c r="D5577" s="142">
        <v>13912</v>
      </c>
      <c r="E5577"/>
      <c r="F5577" t="s">
        <v>4052</v>
      </c>
    </row>
    <row r="5578" spans="2:6" x14ac:dyDescent="0.25">
      <c r="B5578" s="7" t="s">
        <v>9478</v>
      </c>
      <c r="C5578" s="7" t="s">
        <v>4035</v>
      </c>
      <c r="D5578" s="142">
        <v>13912</v>
      </c>
      <c r="E5578"/>
      <c r="F5578" t="s">
        <v>4053</v>
      </c>
    </row>
    <row r="5579" spans="2:6" x14ac:dyDescent="0.25">
      <c r="B5579" s="7" t="s">
        <v>9479</v>
      </c>
      <c r="C5579" s="7" t="s">
        <v>4035</v>
      </c>
      <c r="D5579" s="142">
        <v>13912</v>
      </c>
      <c r="E5579"/>
      <c r="F5579" t="s">
        <v>4054</v>
      </c>
    </row>
    <row r="5580" spans="2:6" x14ac:dyDescent="0.25">
      <c r="B5580" s="7" t="s">
        <v>9480</v>
      </c>
      <c r="C5580" s="7" t="s">
        <v>4035</v>
      </c>
      <c r="D5580" s="142">
        <v>13912</v>
      </c>
      <c r="E5580"/>
      <c r="F5580" t="s">
        <v>4054</v>
      </c>
    </row>
    <row r="5581" spans="2:6" x14ac:dyDescent="0.25">
      <c r="B5581" s="7" t="s">
        <v>9481</v>
      </c>
      <c r="C5581" s="7" t="s">
        <v>4035</v>
      </c>
      <c r="D5581" s="142">
        <v>13912</v>
      </c>
      <c r="E5581"/>
      <c r="F5581" t="s">
        <v>4054</v>
      </c>
    </row>
    <row r="5582" spans="2:6" x14ac:dyDescent="0.25">
      <c r="B5582" s="7" t="s">
        <v>9482</v>
      </c>
      <c r="C5582" s="7" t="s">
        <v>4035</v>
      </c>
      <c r="D5582" s="142">
        <v>13912</v>
      </c>
      <c r="E5582"/>
      <c r="F5582" t="s">
        <v>4054</v>
      </c>
    </row>
    <row r="5583" spans="2:6" x14ac:dyDescent="0.25">
      <c r="B5583" s="7" t="s">
        <v>9483</v>
      </c>
      <c r="C5583" s="7" t="s">
        <v>4035</v>
      </c>
      <c r="D5583" s="142">
        <v>13912</v>
      </c>
      <c r="E5583"/>
      <c r="F5583" t="s">
        <v>4055</v>
      </c>
    </row>
    <row r="5584" spans="2:6" x14ac:dyDescent="0.25">
      <c r="B5584" s="7" t="s">
        <v>9484</v>
      </c>
      <c r="C5584" s="7" t="s">
        <v>4035</v>
      </c>
      <c r="D5584" s="142">
        <v>13912</v>
      </c>
      <c r="E5584"/>
      <c r="F5584" t="s">
        <v>4056</v>
      </c>
    </row>
    <row r="5585" spans="2:6" x14ac:dyDescent="0.25">
      <c r="B5585" s="7" t="s">
        <v>9485</v>
      </c>
      <c r="C5585" s="7" t="s">
        <v>4035</v>
      </c>
      <c r="D5585" s="142">
        <v>13912</v>
      </c>
      <c r="E5585"/>
      <c r="F5585" t="s">
        <v>4057</v>
      </c>
    </row>
    <row r="5586" spans="2:6" x14ac:dyDescent="0.25">
      <c r="B5586" s="7" t="s">
        <v>9486</v>
      </c>
      <c r="C5586" s="7" t="s">
        <v>4035</v>
      </c>
      <c r="D5586" s="142">
        <v>13912</v>
      </c>
      <c r="E5586"/>
      <c r="F5586" t="s">
        <v>4058</v>
      </c>
    </row>
    <row r="5587" spans="2:6" x14ac:dyDescent="0.25">
      <c r="B5587" s="7" t="s">
        <v>9487</v>
      </c>
      <c r="C5587" s="7" t="s">
        <v>4035</v>
      </c>
      <c r="D5587" s="142">
        <v>13912</v>
      </c>
      <c r="E5587"/>
      <c r="F5587" t="s">
        <v>4059</v>
      </c>
    </row>
    <row r="5588" spans="2:6" x14ac:dyDescent="0.25">
      <c r="B5588" s="7" t="s">
        <v>9488</v>
      </c>
      <c r="C5588" s="7" t="s">
        <v>4035</v>
      </c>
      <c r="D5588" s="142">
        <v>13912</v>
      </c>
      <c r="E5588"/>
      <c r="F5588" t="s">
        <v>4060</v>
      </c>
    </row>
    <row r="5589" spans="2:6" x14ac:dyDescent="0.25">
      <c r="B5589" s="7" t="s">
        <v>9489</v>
      </c>
      <c r="C5589" s="7" t="s">
        <v>4035</v>
      </c>
      <c r="D5589" s="142">
        <v>13912</v>
      </c>
      <c r="E5589"/>
      <c r="F5589" t="s">
        <v>4060</v>
      </c>
    </row>
    <row r="5590" spans="2:6" x14ac:dyDescent="0.25">
      <c r="B5590" s="7" t="s">
        <v>9490</v>
      </c>
      <c r="C5590" s="7" t="s">
        <v>4035</v>
      </c>
      <c r="D5590" s="142">
        <v>13912</v>
      </c>
      <c r="E5590"/>
      <c r="F5590" t="s">
        <v>4060</v>
      </c>
    </row>
    <row r="5591" spans="2:6" x14ac:dyDescent="0.25">
      <c r="B5591" s="7" t="s">
        <v>9491</v>
      </c>
      <c r="C5591" s="7" t="s">
        <v>4035</v>
      </c>
      <c r="D5591" s="142">
        <v>13912</v>
      </c>
      <c r="E5591"/>
      <c r="F5591" t="s">
        <v>4061</v>
      </c>
    </row>
    <row r="5592" spans="2:6" x14ac:dyDescent="0.25">
      <c r="B5592" s="7" t="s">
        <v>9492</v>
      </c>
      <c r="C5592" s="7" t="s">
        <v>4035</v>
      </c>
      <c r="D5592" s="142">
        <v>13912</v>
      </c>
      <c r="E5592"/>
      <c r="F5592" t="s">
        <v>4062</v>
      </c>
    </row>
    <row r="5593" spans="2:6" x14ac:dyDescent="0.25">
      <c r="B5593" s="7" t="s">
        <v>9493</v>
      </c>
      <c r="C5593" s="7" t="s">
        <v>4035</v>
      </c>
      <c r="D5593" s="142">
        <v>13912</v>
      </c>
      <c r="E5593"/>
      <c r="F5593" t="s">
        <v>4063</v>
      </c>
    </row>
    <row r="5594" spans="2:6" x14ac:dyDescent="0.25">
      <c r="B5594" s="7" t="s">
        <v>9494</v>
      </c>
      <c r="C5594" s="7" t="s">
        <v>4035</v>
      </c>
      <c r="D5594" s="142">
        <v>13912</v>
      </c>
      <c r="E5594"/>
      <c r="F5594" t="s">
        <v>4064</v>
      </c>
    </row>
    <row r="5595" spans="2:6" x14ac:dyDescent="0.25">
      <c r="B5595" s="7" t="s">
        <v>9495</v>
      </c>
      <c r="C5595" s="7" t="s">
        <v>4035</v>
      </c>
      <c r="D5595" s="142">
        <v>13912</v>
      </c>
      <c r="E5595"/>
      <c r="F5595" t="s">
        <v>4065</v>
      </c>
    </row>
    <row r="5596" spans="2:6" x14ac:dyDescent="0.25">
      <c r="B5596" s="7" t="s">
        <v>9496</v>
      </c>
      <c r="C5596" s="7" t="s">
        <v>4035</v>
      </c>
      <c r="D5596" s="142">
        <v>13912</v>
      </c>
      <c r="E5596"/>
      <c r="F5596" t="s">
        <v>4066</v>
      </c>
    </row>
    <row r="5597" spans="2:6" x14ac:dyDescent="0.25">
      <c r="B5597" s="7" t="s">
        <v>9497</v>
      </c>
      <c r="C5597" s="7" t="s">
        <v>4035</v>
      </c>
      <c r="D5597" s="142">
        <v>13912</v>
      </c>
      <c r="E5597"/>
      <c r="F5597" t="s">
        <v>4066</v>
      </c>
    </row>
    <row r="5598" spans="2:6" x14ac:dyDescent="0.25">
      <c r="B5598" s="7" t="s">
        <v>9498</v>
      </c>
      <c r="C5598" s="7" t="s">
        <v>4035</v>
      </c>
      <c r="D5598" s="142">
        <v>13912</v>
      </c>
      <c r="E5598"/>
      <c r="F5598" t="s">
        <v>4067</v>
      </c>
    </row>
    <row r="5599" spans="2:6" x14ac:dyDescent="0.25">
      <c r="B5599" s="7" t="s">
        <v>9499</v>
      </c>
      <c r="C5599" s="7" t="s">
        <v>4035</v>
      </c>
      <c r="D5599" s="142">
        <v>13912</v>
      </c>
      <c r="E5599"/>
      <c r="F5599" t="s">
        <v>4067</v>
      </c>
    </row>
    <row r="5600" spans="2:6" x14ac:dyDescent="0.25">
      <c r="B5600" s="7" t="s">
        <v>9500</v>
      </c>
      <c r="C5600" s="7" t="s">
        <v>4035</v>
      </c>
      <c r="D5600" s="142">
        <v>13912</v>
      </c>
      <c r="E5600"/>
      <c r="F5600" t="s">
        <v>4068</v>
      </c>
    </row>
    <row r="5601" spans="2:6" x14ac:dyDescent="0.25">
      <c r="B5601" s="7" t="s">
        <v>9501</v>
      </c>
      <c r="C5601" s="7" t="s">
        <v>4035</v>
      </c>
      <c r="D5601" s="142">
        <v>13912</v>
      </c>
      <c r="E5601"/>
      <c r="F5601" t="s">
        <v>4069</v>
      </c>
    </row>
    <row r="5602" spans="2:6" x14ac:dyDescent="0.25">
      <c r="B5602" s="7" t="s">
        <v>9502</v>
      </c>
      <c r="C5602" s="7" t="s">
        <v>4035</v>
      </c>
      <c r="D5602" s="142">
        <v>13912</v>
      </c>
      <c r="E5602"/>
      <c r="F5602" t="s">
        <v>4069</v>
      </c>
    </row>
    <row r="5603" spans="2:6" x14ac:dyDescent="0.25">
      <c r="B5603" s="7" t="s">
        <v>9503</v>
      </c>
      <c r="C5603" s="7" t="s">
        <v>4035</v>
      </c>
      <c r="D5603" s="142">
        <v>13912</v>
      </c>
      <c r="E5603"/>
      <c r="F5603" t="s">
        <v>4070</v>
      </c>
    </row>
    <row r="5604" spans="2:6" x14ac:dyDescent="0.25">
      <c r="B5604" s="7" t="s">
        <v>9504</v>
      </c>
      <c r="C5604" s="7" t="s">
        <v>4035</v>
      </c>
      <c r="D5604" s="142">
        <v>13912</v>
      </c>
      <c r="E5604"/>
      <c r="F5604" t="s">
        <v>4071</v>
      </c>
    </row>
    <row r="5605" spans="2:6" x14ac:dyDescent="0.25">
      <c r="B5605" s="7" t="s">
        <v>9505</v>
      </c>
      <c r="C5605" s="7" t="s">
        <v>4035</v>
      </c>
      <c r="D5605" s="142">
        <v>13912</v>
      </c>
      <c r="E5605"/>
      <c r="F5605" t="s">
        <v>4072</v>
      </c>
    </row>
    <row r="5606" spans="2:6" x14ac:dyDescent="0.25">
      <c r="B5606" s="7" t="s">
        <v>9506</v>
      </c>
      <c r="C5606" s="7" t="s">
        <v>4035</v>
      </c>
      <c r="D5606" s="142">
        <v>13912</v>
      </c>
      <c r="E5606"/>
      <c r="F5606" t="s">
        <v>4073</v>
      </c>
    </row>
    <row r="5607" spans="2:6" x14ac:dyDescent="0.25">
      <c r="B5607" s="7" t="s">
        <v>9507</v>
      </c>
      <c r="C5607" s="7" t="s">
        <v>4035</v>
      </c>
      <c r="D5607" s="142">
        <v>13912</v>
      </c>
      <c r="E5607"/>
      <c r="F5607" t="s">
        <v>4074</v>
      </c>
    </row>
    <row r="5608" spans="2:6" x14ac:dyDescent="0.25">
      <c r="B5608" s="7" t="s">
        <v>9508</v>
      </c>
      <c r="C5608" s="7" t="s">
        <v>4035</v>
      </c>
      <c r="D5608" s="142">
        <v>13912</v>
      </c>
      <c r="E5608"/>
      <c r="F5608" t="s">
        <v>4074</v>
      </c>
    </row>
    <row r="5609" spans="2:6" x14ac:dyDescent="0.25">
      <c r="B5609" s="7" t="s">
        <v>9509</v>
      </c>
      <c r="C5609" s="7" t="s">
        <v>4035</v>
      </c>
      <c r="D5609" s="142">
        <v>13912</v>
      </c>
      <c r="E5609"/>
      <c r="F5609" t="s">
        <v>4075</v>
      </c>
    </row>
    <row r="5610" spans="2:6" x14ac:dyDescent="0.25">
      <c r="B5610" s="7" t="s">
        <v>9510</v>
      </c>
      <c r="C5610" s="7" t="s">
        <v>4035</v>
      </c>
      <c r="D5610" s="142">
        <v>13912</v>
      </c>
      <c r="E5610"/>
      <c r="F5610" t="s">
        <v>4076</v>
      </c>
    </row>
    <row r="5611" spans="2:6" x14ac:dyDescent="0.25">
      <c r="B5611" s="7" t="s">
        <v>9511</v>
      </c>
      <c r="C5611" s="7" t="s">
        <v>4035</v>
      </c>
      <c r="D5611" s="142">
        <v>13912</v>
      </c>
      <c r="E5611"/>
      <c r="F5611" t="s">
        <v>4076</v>
      </c>
    </row>
    <row r="5612" spans="2:6" x14ac:dyDescent="0.25">
      <c r="B5612" s="7" t="s">
        <v>9512</v>
      </c>
      <c r="C5612" s="7" t="s">
        <v>4035</v>
      </c>
      <c r="D5612" s="142">
        <v>13912</v>
      </c>
      <c r="E5612"/>
      <c r="F5612" t="s">
        <v>4077</v>
      </c>
    </row>
    <row r="5613" spans="2:6" x14ac:dyDescent="0.25">
      <c r="B5613" s="7" t="s">
        <v>9513</v>
      </c>
      <c r="C5613" s="7" t="s">
        <v>4035</v>
      </c>
      <c r="D5613" s="142">
        <v>13912</v>
      </c>
      <c r="E5613"/>
      <c r="F5613" t="s">
        <v>4077</v>
      </c>
    </row>
    <row r="5614" spans="2:6" x14ac:dyDescent="0.25">
      <c r="B5614" s="7" t="s">
        <v>9514</v>
      </c>
      <c r="C5614" s="7" t="s">
        <v>4035</v>
      </c>
      <c r="D5614" s="142">
        <v>13912</v>
      </c>
      <c r="E5614"/>
      <c r="F5614" t="s">
        <v>4077</v>
      </c>
    </row>
    <row r="5615" spans="2:6" x14ac:dyDescent="0.25">
      <c r="B5615" s="7" t="s">
        <v>9515</v>
      </c>
      <c r="C5615" s="7" t="s">
        <v>4035</v>
      </c>
      <c r="D5615" s="142">
        <v>13912</v>
      </c>
      <c r="E5615"/>
      <c r="F5615" t="s">
        <v>4077</v>
      </c>
    </row>
    <row r="5616" spans="2:6" x14ac:dyDescent="0.25">
      <c r="B5616" s="7" t="s">
        <v>9516</v>
      </c>
      <c r="C5616" s="7" t="s">
        <v>4035</v>
      </c>
      <c r="D5616" s="142">
        <v>13912</v>
      </c>
      <c r="E5616"/>
      <c r="F5616" t="s">
        <v>4077</v>
      </c>
    </row>
    <row r="5617" spans="2:6" x14ac:dyDescent="0.25">
      <c r="B5617" s="7" t="s">
        <v>9517</v>
      </c>
      <c r="C5617" s="7" t="s">
        <v>4035</v>
      </c>
      <c r="D5617" s="142">
        <v>13912</v>
      </c>
      <c r="E5617"/>
      <c r="F5617" t="s">
        <v>4078</v>
      </c>
    </row>
    <row r="5618" spans="2:6" x14ac:dyDescent="0.25">
      <c r="B5618" s="7" t="s">
        <v>9518</v>
      </c>
      <c r="C5618" s="7" t="s">
        <v>4035</v>
      </c>
      <c r="D5618" s="142">
        <v>13912</v>
      </c>
      <c r="E5618"/>
      <c r="F5618" t="s">
        <v>4078</v>
      </c>
    </row>
    <row r="5619" spans="2:6" x14ac:dyDescent="0.25">
      <c r="B5619" s="7" t="s">
        <v>9519</v>
      </c>
      <c r="C5619" s="7" t="s">
        <v>4035</v>
      </c>
      <c r="D5619" s="142">
        <v>13912</v>
      </c>
      <c r="E5619"/>
      <c r="F5619" t="s">
        <v>4078</v>
      </c>
    </row>
    <row r="5620" spans="2:6" x14ac:dyDescent="0.25">
      <c r="B5620" s="7" t="s">
        <v>9520</v>
      </c>
      <c r="C5620" s="7" t="s">
        <v>4035</v>
      </c>
      <c r="D5620" s="142">
        <v>13912</v>
      </c>
      <c r="E5620"/>
      <c r="F5620" t="s">
        <v>4078</v>
      </c>
    </row>
    <row r="5621" spans="2:6" x14ac:dyDescent="0.25">
      <c r="B5621" s="7" t="s">
        <v>9521</v>
      </c>
      <c r="C5621" s="7" t="s">
        <v>4035</v>
      </c>
      <c r="D5621" s="142">
        <v>13912</v>
      </c>
      <c r="E5621"/>
      <c r="F5621" t="s">
        <v>4078</v>
      </c>
    </row>
    <row r="5622" spans="2:6" x14ac:dyDescent="0.25">
      <c r="B5622" s="7" t="s">
        <v>9522</v>
      </c>
      <c r="C5622" s="7" t="s">
        <v>4035</v>
      </c>
      <c r="D5622" s="142">
        <v>13912</v>
      </c>
      <c r="E5622"/>
      <c r="F5622" t="s">
        <v>4078</v>
      </c>
    </row>
    <row r="5623" spans="2:6" x14ac:dyDescent="0.25">
      <c r="B5623" s="7" t="s">
        <v>9523</v>
      </c>
      <c r="C5623" s="7" t="s">
        <v>4035</v>
      </c>
      <c r="D5623" s="142">
        <v>13912</v>
      </c>
      <c r="E5623"/>
      <c r="F5623" t="s">
        <v>759</v>
      </c>
    </row>
    <row r="5624" spans="2:6" x14ac:dyDescent="0.25">
      <c r="B5624" s="7" t="s">
        <v>9524</v>
      </c>
      <c r="C5624" s="7" t="s">
        <v>4035</v>
      </c>
      <c r="D5624" s="142">
        <v>13912</v>
      </c>
      <c r="E5624"/>
      <c r="F5624" t="s">
        <v>4079</v>
      </c>
    </row>
    <row r="5625" spans="2:6" x14ac:dyDescent="0.25">
      <c r="B5625" s="7" t="s">
        <v>9525</v>
      </c>
      <c r="C5625" s="7" t="s">
        <v>4035</v>
      </c>
      <c r="D5625" s="142">
        <v>13912</v>
      </c>
      <c r="E5625"/>
      <c r="F5625" t="s">
        <v>4080</v>
      </c>
    </row>
    <row r="5626" spans="2:6" x14ac:dyDescent="0.25">
      <c r="B5626" s="7" t="s">
        <v>9526</v>
      </c>
      <c r="C5626" s="7" t="s">
        <v>4035</v>
      </c>
      <c r="D5626" s="142">
        <v>13912</v>
      </c>
      <c r="E5626"/>
      <c r="F5626" t="s">
        <v>4081</v>
      </c>
    </row>
    <row r="5627" spans="2:6" x14ac:dyDescent="0.25">
      <c r="B5627" s="7" t="s">
        <v>9527</v>
      </c>
      <c r="C5627" s="7" t="s">
        <v>4035</v>
      </c>
      <c r="D5627" s="142">
        <v>13912</v>
      </c>
      <c r="E5627"/>
      <c r="F5627" t="s">
        <v>4080</v>
      </c>
    </row>
    <row r="5628" spans="2:6" x14ac:dyDescent="0.25">
      <c r="B5628" s="7" t="s">
        <v>9528</v>
      </c>
      <c r="C5628" s="7" t="s">
        <v>4035</v>
      </c>
      <c r="D5628" s="142">
        <v>13912</v>
      </c>
      <c r="E5628"/>
      <c r="F5628" t="s">
        <v>759</v>
      </c>
    </row>
    <row r="5629" spans="2:6" x14ac:dyDescent="0.25">
      <c r="B5629" s="7" t="s">
        <v>9529</v>
      </c>
      <c r="C5629" s="7" t="s">
        <v>4035</v>
      </c>
      <c r="D5629" s="142">
        <v>13912</v>
      </c>
      <c r="E5629"/>
      <c r="F5629" t="s">
        <v>759</v>
      </c>
    </row>
    <row r="5630" spans="2:6" x14ac:dyDescent="0.25">
      <c r="B5630" s="7" t="s">
        <v>9530</v>
      </c>
      <c r="C5630" s="7" t="s">
        <v>4035</v>
      </c>
      <c r="D5630" s="142">
        <v>13912</v>
      </c>
      <c r="E5630"/>
      <c r="F5630" t="s">
        <v>4079</v>
      </c>
    </row>
    <row r="5631" spans="2:6" x14ac:dyDescent="0.25">
      <c r="B5631" s="7" t="s">
        <v>9531</v>
      </c>
      <c r="C5631" s="7" t="s">
        <v>4035</v>
      </c>
      <c r="D5631" s="142">
        <v>13912</v>
      </c>
      <c r="E5631"/>
      <c r="F5631" t="s">
        <v>4079</v>
      </c>
    </row>
    <row r="5632" spans="2:6" x14ac:dyDescent="0.25">
      <c r="B5632" s="7" t="s">
        <v>9532</v>
      </c>
      <c r="C5632" s="7" t="s">
        <v>4035</v>
      </c>
      <c r="D5632" s="142">
        <v>13912</v>
      </c>
      <c r="E5632"/>
      <c r="F5632" t="s">
        <v>4079</v>
      </c>
    </row>
    <row r="5633" spans="2:6" x14ac:dyDescent="0.25">
      <c r="B5633" s="7" t="s">
        <v>9533</v>
      </c>
      <c r="C5633" s="7" t="s">
        <v>4035</v>
      </c>
      <c r="D5633" s="142">
        <v>13912</v>
      </c>
      <c r="E5633"/>
      <c r="F5633" t="s">
        <v>4082</v>
      </c>
    </row>
    <row r="5634" spans="2:6" x14ac:dyDescent="0.25">
      <c r="B5634" s="7" t="s">
        <v>9534</v>
      </c>
      <c r="C5634" s="7" t="s">
        <v>4035</v>
      </c>
      <c r="D5634" s="142">
        <v>13912</v>
      </c>
      <c r="E5634"/>
      <c r="F5634" t="s">
        <v>4083</v>
      </c>
    </row>
    <row r="5635" spans="2:6" x14ac:dyDescent="0.25">
      <c r="B5635" s="7" t="s">
        <v>9535</v>
      </c>
      <c r="C5635" s="7" t="s">
        <v>4035</v>
      </c>
      <c r="D5635" s="142">
        <v>13912</v>
      </c>
      <c r="E5635"/>
      <c r="F5635" t="s">
        <v>4079</v>
      </c>
    </row>
    <row r="5636" spans="2:6" x14ac:dyDescent="0.25">
      <c r="B5636" s="7" t="s">
        <v>9536</v>
      </c>
      <c r="C5636" s="7" t="s">
        <v>4035</v>
      </c>
      <c r="D5636" s="142">
        <v>13912</v>
      </c>
      <c r="E5636"/>
      <c r="F5636" t="s">
        <v>4080</v>
      </c>
    </row>
    <row r="5637" spans="2:6" x14ac:dyDescent="0.25">
      <c r="B5637" s="7" t="s">
        <v>9537</v>
      </c>
      <c r="C5637" s="7" t="s">
        <v>4035</v>
      </c>
      <c r="D5637" s="142">
        <v>13912</v>
      </c>
      <c r="E5637"/>
      <c r="F5637" t="s">
        <v>4081</v>
      </c>
    </row>
    <row r="5638" spans="2:6" x14ac:dyDescent="0.25">
      <c r="B5638" s="7" t="s">
        <v>9538</v>
      </c>
      <c r="C5638" s="7" t="s">
        <v>4035</v>
      </c>
      <c r="D5638" s="142">
        <v>14154</v>
      </c>
      <c r="E5638"/>
      <c r="F5638" t="s">
        <v>4084</v>
      </c>
    </row>
    <row r="5639" spans="2:6" x14ac:dyDescent="0.25">
      <c r="B5639" s="7" t="s">
        <v>9539</v>
      </c>
      <c r="C5639" s="7" t="s">
        <v>4035</v>
      </c>
      <c r="D5639" s="142">
        <v>14154</v>
      </c>
      <c r="E5639"/>
      <c r="F5639" t="s">
        <v>4085</v>
      </c>
    </row>
    <row r="5640" spans="2:6" x14ac:dyDescent="0.25">
      <c r="B5640" s="7" t="s">
        <v>9540</v>
      </c>
      <c r="C5640" s="7" t="s">
        <v>4035</v>
      </c>
      <c r="D5640" s="142">
        <v>14154</v>
      </c>
      <c r="E5640"/>
      <c r="F5640" t="s">
        <v>4086</v>
      </c>
    </row>
    <row r="5641" spans="2:6" x14ac:dyDescent="0.25">
      <c r="B5641" s="7" t="s">
        <v>9541</v>
      </c>
      <c r="C5641" s="7" t="s">
        <v>4035</v>
      </c>
      <c r="D5641" s="142">
        <v>14154</v>
      </c>
      <c r="E5641"/>
      <c r="F5641" t="s">
        <v>4086</v>
      </c>
    </row>
    <row r="5642" spans="2:6" x14ac:dyDescent="0.25">
      <c r="B5642" s="7" t="s">
        <v>9542</v>
      </c>
      <c r="C5642" s="7" t="s">
        <v>4035</v>
      </c>
      <c r="D5642" s="142">
        <v>14154</v>
      </c>
      <c r="E5642"/>
      <c r="F5642" t="s">
        <v>4086</v>
      </c>
    </row>
    <row r="5643" spans="2:6" x14ac:dyDescent="0.25">
      <c r="B5643" s="7" t="s">
        <v>9543</v>
      </c>
      <c r="C5643" s="7" t="s">
        <v>4035</v>
      </c>
      <c r="D5643" s="142">
        <v>14154</v>
      </c>
      <c r="E5643"/>
      <c r="F5643" t="s">
        <v>4086</v>
      </c>
    </row>
    <row r="5644" spans="2:6" x14ac:dyDescent="0.25">
      <c r="B5644" s="7" t="s">
        <v>9544</v>
      </c>
      <c r="C5644" s="7" t="s">
        <v>4035</v>
      </c>
      <c r="D5644" s="142">
        <v>14154</v>
      </c>
      <c r="E5644"/>
      <c r="F5644" t="s">
        <v>4086</v>
      </c>
    </row>
    <row r="5645" spans="2:6" x14ac:dyDescent="0.25">
      <c r="B5645" s="7" t="s">
        <v>9545</v>
      </c>
      <c r="C5645" s="7" t="s">
        <v>4035</v>
      </c>
      <c r="D5645" s="142">
        <v>14154</v>
      </c>
      <c r="E5645"/>
      <c r="F5645" t="s">
        <v>4086</v>
      </c>
    </row>
    <row r="5646" spans="2:6" x14ac:dyDescent="0.25">
      <c r="B5646" s="7" t="s">
        <v>9546</v>
      </c>
      <c r="C5646" s="7" t="s">
        <v>4035</v>
      </c>
      <c r="D5646" s="142">
        <v>14154</v>
      </c>
      <c r="E5646"/>
      <c r="F5646" t="s">
        <v>4086</v>
      </c>
    </row>
    <row r="5647" spans="2:6" x14ac:dyDescent="0.25">
      <c r="B5647" s="7" t="s">
        <v>9547</v>
      </c>
      <c r="C5647" s="7" t="s">
        <v>4035</v>
      </c>
      <c r="D5647" s="142">
        <v>14154</v>
      </c>
      <c r="E5647"/>
      <c r="F5647" t="s">
        <v>4086</v>
      </c>
    </row>
    <row r="5648" spans="2:6" x14ac:dyDescent="0.25">
      <c r="B5648" s="7" t="s">
        <v>9548</v>
      </c>
      <c r="C5648" s="7" t="s">
        <v>4035</v>
      </c>
      <c r="D5648" s="142">
        <v>14154</v>
      </c>
      <c r="E5648"/>
      <c r="F5648" t="s">
        <v>4086</v>
      </c>
    </row>
    <row r="5649" spans="2:6" x14ac:dyDescent="0.25">
      <c r="B5649" s="7" t="s">
        <v>9549</v>
      </c>
      <c r="C5649" s="7" t="s">
        <v>4035</v>
      </c>
      <c r="D5649" s="142">
        <v>14154</v>
      </c>
      <c r="E5649"/>
      <c r="F5649" t="s">
        <v>4086</v>
      </c>
    </row>
    <row r="5650" spans="2:6" x14ac:dyDescent="0.25">
      <c r="B5650" s="7" t="s">
        <v>9550</v>
      </c>
      <c r="C5650" s="7" t="s">
        <v>4035</v>
      </c>
      <c r="D5650" s="142">
        <v>14154</v>
      </c>
      <c r="E5650"/>
      <c r="F5650" t="s">
        <v>4086</v>
      </c>
    </row>
    <row r="5651" spans="2:6" x14ac:dyDescent="0.25">
      <c r="B5651" s="7" t="s">
        <v>9551</v>
      </c>
      <c r="C5651" s="7" t="s">
        <v>4035</v>
      </c>
      <c r="D5651"/>
      <c r="E5651" s="141">
        <v>13567</v>
      </c>
      <c r="F5651" t="s">
        <v>4087</v>
      </c>
    </row>
    <row r="5652" spans="2:6" x14ac:dyDescent="0.25">
      <c r="B5652" s="7" t="s">
        <v>9552</v>
      </c>
      <c r="C5652" s="7" t="s">
        <v>4035</v>
      </c>
      <c r="D5652"/>
      <c r="E5652"/>
      <c r="F5652" t="s">
        <v>4088</v>
      </c>
    </row>
    <row r="5653" spans="2:6" x14ac:dyDescent="0.25">
      <c r="B5653" s="7" t="s">
        <v>9553</v>
      </c>
      <c r="C5653" s="7" t="s">
        <v>4035</v>
      </c>
      <c r="D5653" s="142">
        <v>14154</v>
      </c>
      <c r="E5653"/>
      <c r="F5653" t="s">
        <v>4089</v>
      </c>
    </row>
    <row r="5654" spans="2:6" x14ac:dyDescent="0.25">
      <c r="B5654" s="7" t="s">
        <v>9554</v>
      </c>
      <c r="C5654" s="7" t="s">
        <v>4035</v>
      </c>
      <c r="D5654"/>
      <c r="E5654" s="141">
        <v>13567</v>
      </c>
      <c r="F5654" t="s">
        <v>4090</v>
      </c>
    </row>
    <row r="5655" spans="2:6" x14ac:dyDescent="0.25">
      <c r="B5655" s="7" t="s">
        <v>9555</v>
      </c>
      <c r="C5655" s="7" t="s">
        <v>4035</v>
      </c>
      <c r="D5655"/>
      <c r="E5655" s="141">
        <v>13566</v>
      </c>
      <c r="F5655" t="s">
        <v>4047</v>
      </c>
    </row>
    <row r="5656" spans="2:6" x14ac:dyDescent="0.25">
      <c r="B5656" s="7" t="s">
        <v>9556</v>
      </c>
      <c r="C5656" s="7" t="s">
        <v>4035</v>
      </c>
      <c r="D5656"/>
      <c r="E5656" s="141">
        <v>13566</v>
      </c>
      <c r="F5656" t="s">
        <v>4047</v>
      </c>
    </row>
    <row r="5657" spans="2:6" x14ac:dyDescent="0.25">
      <c r="B5657" s="7" t="s">
        <v>9557</v>
      </c>
      <c r="C5657" s="7" t="s">
        <v>4035</v>
      </c>
      <c r="D5657"/>
      <c r="E5657" s="141">
        <v>13566</v>
      </c>
      <c r="F5657" t="s">
        <v>4047</v>
      </c>
    </row>
    <row r="5658" spans="2:6" x14ac:dyDescent="0.25">
      <c r="B5658" s="7" t="s">
        <v>9558</v>
      </c>
      <c r="C5658" s="7" t="s">
        <v>4035</v>
      </c>
      <c r="D5658"/>
      <c r="E5658" s="141">
        <v>13566</v>
      </c>
      <c r="F5658" t="s">
        <v>4047</v>
      </c>
    </row>
    <row r="5659" spans="2:6" x14ac:dyDescent="0.25">
      <c r="B5659" s="7" t="s">
        <v>9559</v>
      </c>
      <c r="C5659" s="7" t="s">
        <v>4035</v>
      </c>
      <c r="D5659"/>
      <c r="E5659" s="141">
        <v>13567</v>
      </c>
      <c r="F5659" t="s">
        <v>4091</v>
      </c>
    </row>
    <row r="5660" spans="2:6" x14ac:dyDescent="0.25">
      <c r="B5660" s="7" t="s">
        <v>9560</v>
      </c>
      <c r="C5660" s="7" t="s">
        <v>4035</v>
      </c>
      <c r="D5660"/>
      <c r="E5660" s="141">
        <v>13567</v>
      </c>
      <c r="F5660" t="s">
        <v>4091</v>
      </c>
    </row>
    <row r="5661" spans="2:6" x14ac:dyDescent="0.25">
      <c r="B5661" s="7" t="s">
        <v>9561</v>
      </c>
      <c r="C5661" s="7" t="s">
        <v>4035</v>
      </c>
      <c r="D5661"/>
      <c r="E5661" s="105">
        <v>13930</v>
      </c>
      <c r="F5661" s="7" t="s">
        <v>755</v>
      </c>
    </row>
    <row r="5662" spans="2:6" x14ac:dyDescent="0.25">
      <c r="B5662" s="7" t="s">
        <v>9562</v>
      </c>
      <c r="C5662" s="7" t="s">
        <v>4035</v>
      </c>
      <c r="D5662" s="106">
        <v>13912</v>
      </c>
      <c r="E5662"/>
      <c r="F5662" s="7" t="s">
        <v>754</v>
      </c>
    </row>
    <row r="5663" spans="2:6" x14ac:dyDescent="0.25">
      <c r="B5663" s="7" t="s">
        <v>9490</v>
      </c>
      <c r="C5663" s="7" t="s">
        <v>4035</v>
      </c>
      <c r="D5663"/>
      <c r="E5663" s="141">
        <v>15227</v>
      </c>
      <c r="F5663" t="s">
        <v>4033</v>
      </c>
    </row>
    <row r="5664" spans="2:6" x14ac:dyDescent="0.25">
      <c r="B5664" s="7" t="s">
        <v>9563</v>
      </c>
      <c r="C5664" s="7" t="s">
        <v>4035</v>
      </c>
      <c r="D5664" s="142">
        <v>13912</v>
      </c>
      <c r="E5664"/>
      <c r="F5664" t="s">
        <v>4092</v>
      </c>
    </row>
    <row r="5665" spans="2:6" x14ac:dyDescent="0.25">
      <c r="B5665" s="7" t="s">
        <v>9564</v>
      </c>
      <c r="C5665" s="7" t="s">
        <v>4035</v>
      </c>
      <c r="D5665"/>
      <c r="E5665" s="105">
        <v>13930</v>
      </c>
      <c r="F5665" s="7" t="s">
        <v>759</v>
      </c>
    </row>
  </sheetData>
  <autoFilter ref="B4:F208"/>
  <mergeCells count="2">
    <mergeCell ref="F679:F681"/>
    <mergeCell ref="F682:F68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Photo Archives by Collection</vt:lpstr>
      <vt:lpstr>Photo Archives Box List</vt:lpstr>
      <vt:lpstr>Grant Collection</vt:lpstr>
      <vt:lpstr>Introduction</vt:lpstr>
      <vt:lpstr>Collection Summary</vt:lpstr>
      <vt:lpstr>Photograph Metadata</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K. Sweeney</dc:creator>
  <cp:lastModifiedBy>Amanda K. Sweeney</cp:lastModifiedBy>
  <dcterms:created xsi:type="dcterms:W3CDTF">2016-03-14T21:56:27Z</dcterms:created>
  <dcterms:modified xsi:type="dcterms:W3CDTF">2018-01-03T23:53:16Z</dcterms:modified>
</cp:coreProperties>
</file>